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hidePivotFieldList="1"/>
  <mc:AlternateContent xmlns:mc="http://schemas.openxmlformats.org/markup-compatibility/2006">
    <mc:Choice Requires="x15">
      <x15ac:absPath xmlns:x15ac="http://schemas.microsoft.com/office/spreadsheetml/2010/11/ac" url="/Users/mekilala/Desktop/招聘数据/"/>
    </mc:Choice>
  </mc:AlternateContent>
  <xr:revisionPtr revIDLastSave="0" documentId="13_ncr:1_{2DC72D13-9D39-5E4B-AAC0-FC9D2ABD87E0}" xr6:coauthVersionLast="47" xr6:coauthVersionMax="47" xr10:uidLastSave="{00000000-0000-0000-0000-000000000000}"/>
  <bookViews>
    <workbookView xWindow="0" yWindow="0" windowWidth="33600" windowHeight="21000" activeTab="1" xr2:uid="{00000000-000D-0000-FFFF-FFFF00000000}"/>
  </bookViews>
  <sheets>
    <sheet name="筛选final结果" sheetId="2" r:id="rId1"/>
    <sheet name="key words 统计" sheetId="7" r:id="rId2"/>
    <sheet name="details e sources" sheetId="1" r:id="rId3"/>
    <sheet name="Sheet3" sheetId="3" r:id="rId4"/>
  </sheets>
  <definedNames>
    <definedName name="_xlnm._FilterDatabase" localSheetId="2" hidden="1">'details e sources'!$A$1:$I$706</definedName>
    <definedName name="_xlnm._FilterDatabase" localSheetId="0" hidden="1">筛选final结果!$A$1:$D$1</definedName>
  </definedNames>
  <calcPr calcId="191029"/>
  <pivotCaches>
    <pivotCache cacheId="1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7" l="1"/>
  <c r="G4" i="7"/>
  <c r="G5" i="7"/>
  <c r="G6" i="7"/>
  <c r="G7" i="7"/>
  <c r="G8" i="7"/>
  <c r="G2" i="7"/>
  <c r="C9" i="7"/>
  <c r="D9" i="7"/>
  <c r="E9" i="7"/>
  <c r="F9" i="7"/>
  <c r="B9" i="7"/>
</calcChain>
</file>

<file path=xl/sharedStrings.xml><?xml version="1.0" encoding="utf-8"?>
<sst xmlns="http://schemas.openxmlformats.org/spreadsheetml/2006/main" count="8590" uniqueCount="1270">
  <si>
    <t>企业名称</t>
  </si>
  <si>
    <t>招聘岗位</t>
  </si>
  <si>
    <t>工作城市</t>
  </si>
  <si>
    <t>职位描述</t>
  </si>
  <si>
    <t>初级分类</t>
  </si>
  <si>
    <t>与上市公司关系</t>
  </si>
  <si>
    <t>年份</t>
  </si>
  <si>
    <t>匹配关键词</t>
  </si>
  <si>
    <t>来源</t>
  </si>
  <si>
    <t>三一新能源投资有限公司</t>
  </si>
  <si>
    <t>风电供应商管理经理</t>
  </si>
  <si>
    <t>长沙市</t>
  </si>
  <si>
    <t>&lt;p&gt;【岗位职责】&lt;/p&gt;&lt;p&gt;1、负责供应商准入考察、认证、考评等模型建立并实施；&lt;/p&gt;&lt;p&gt;2、主导关键品类物料供应商量产前的体系审核，对拟引入的供应商的体系把关；&lt;/p&gt;&lt;p&gt;3、带领小组使其在产品指标满足三一要求前提下，具备稳定、批量、持续供货的能力；&lt;/p&gt;&lt;p&gt;4.、实施关键品类的供应商业绩评价及改善、体系复审（体系持续满足要求）、工程变更复核、重大质量问题组织团队处置等；&lt;/p&gt;&lt;p&gt;5.重要降本项目成本核算；根据图纸、参数等评估产品目标成本，供应商报价明细、分析成本差异审核；&lt;/p&gt;&lt;p&gt;6.按品类，持续推动供应商数量整合、质量提升；&lt;/p&gt;&lt;p&gt;&amp;nbsp;&lt;/p&gt;&lt;p&gt;【任职要求】&lt;/p&gt;&lt;p&gt;1.、统招本科及以上学历，供应链管理、工商管理、机械设计等专业优先；&lt;/p&gt;&lt;p&gt;2.、不高于45岁；&lt;/p&gt;&lt;p&gt;3、5年以上采购、供应商管理工作经验。风电企业工作背景优先；&lt;/p&gt;&lt;p&gt;4.、熟悉质供应商考察及改善，并对供应商进行业绩评价。&lt;/p&gt;&lt;p&gt;5.、具备较强的沟通协调能力，熟悉风电建设全流程。&lt;/p&gt;&lt;p&gt;&amp;nbsp;&lt;/p&gt;&lt;p&gt;【福利待遇】&lt;/p&gt;&lt;p&gt;1、月薪8K-18K（视情况面谈），除国家规定的五险一金外，公司每年定期组织体检，各类额外福利（绩效奖金、项目奖金、带薪年假、节假日礼物等）；&lt;/p&gt;&lt;p&gt;2、三一集团为中国500强，旗下上市公司三一重工曾获评全球FT上市公司世界500强；三一新能源为三一集团全资子公司，发展极其迅速，集团董事长梁稳根先生称之为三一集团的&amp;ldquo;一匹黑马&amp;rdquo;；&lt;/p&gt;&lt;p&gt;3、先进的管理理念，真诚阳光的工作氛围和大气良好的工作环境，灵活的激励与沟通机制，巨大的发展潜力、极佳的发展空间。&lt;/p&gt;&lt;p&gt;【工作地点】&lt;/p&gt;&lt;p&gt;长沙经开区三一工业城新研发楼。&lt;/p&gt;</t>
  </si>
  <si>
    <t>采购/贸易类</t>
  </si>
  <si>
    <t>上市公司的子公司</t>
  </si>
  <si>
    <t>2019</t>
  </si>
  <si>
    <t>['绿色制造类:风电']</t>
  </si>
  <si>
    <t>三一重型装备有限公司</t>
  </si>
  <si>
    <t>自动驾驶计算机视觉算法工程师</t>
  </si>
  <si>
    <t>北京</t>
  </si>
  <si>
    <t>工作职责：1、负责自动驾驶视觉感知任务开发；2、支持融合感知、规划控制、地图构建等相关模块研发工作；任职要求：1、熟悉经典机器学习方法，具有丰富的深度学习研究和工程经验；2、在图像识别、目标检测跟踪等相关领域有丰富的研发经历；3、精通C/C++/Python等编程语言，有丰富的Linux开发经验；4、具有较强的算法理解能力，能够快速复现论文结果；5、具备较好的沟通表达能力和团队合作精神。职能类别：技术研发</t>
  </si>
  <si>
    <t>计算机/互联网/信息技术</t>
  </si>
  <si>
    <t>['研发企划类:自动驾驶', '数字技术类:算法']</t>
  </si>
  <si>
    <t>三一重能有限公司</t>
  </si>
  <si>
    <t>新能源设计院 结构工程师</t>
  </si>
  <si>
    <t>【岗位职责】、1、风电场踏勘，协助确定升压站（开关站）位置，为工程选址、选线、征地范围、建设难度等提供参考意见。2、编制可研报告集电线路等相关章节。3、根据机位布置，道路布置确定集电线路方案，协助完成征地红线图。4、编制集电线路招标技术规范书及工程量清单，协助概算专业完成投资概算。5、集电线路施工图及工代处理。6、风电场外送线路方案优化、评审及提供技术支持。【任职要求】1、全日制大学本科及以上学历，土木结构专业毕业。男女不限，工作年限四年及以上。2、担任2个及以上110kV及以上送电线路主设人，能独立进行基础设计及杆塔验算。3、要求熟练掌握CAD，excel等工作软件，熟练掌握TTA、道亨、SMARTOWER等杆塔设计软件，文字能力较强；4、认同公司文化，善于学习，团队意思和沟通能力较强。5、职业素养高，对未来充满期待，对自己有所要求。</t>
  </si>
  <si>
    <t>工程设计类</t>
  </si>
  <si>
    <t>上市公司本身</t>
  </si>
  <si>
    <t>['绿色制造类:新能源', '研发企划类:结构工程师']</t>
  </si>
  <si>
    <t>计划主管</t>
  </si>
  <si>
    <t>&lt;p&gt;【岗位职责】&lt;/p&gt;&lt;ol&gt;	&lt;li&gt;	&lt;p&gt;负责公司级筑享云平台的基础信息录入、检查、维护；对接技术后台，及时支持项目解决筑享云平台遇到的细节问题；&lt;/p&gt;	&lt;/li&gt;	&lt;li&gt;	&lt;p&gt;协助计划经理，梳理和跟进各风电建设项目计划系统信息（包括周报、月报、专题计划）收集、统计；编写周报、月报、专题报告；确保风电场建设计划系统三级计划乃至四级计划的落实、顺畅运行；&lt;/p&gt;	&lt;/li&gt;	&lt;li&gt;	&lt;p&gt;协助建立公司工程管理体系，并对其制度、流程、模板、表单执行情况信息收集；&lt;/p&gt;	&lt;/li&gt;	&lt;li&gt;	&lt;p&gt;负责领导安排的其他工作；&lt;/p&gt;	&lt;/li&gt;	&lt;li&gt;	&lt;p&gt;作为储备计划经理候选人培养。&lt;/p&gt;	&lt;/li&gt;&lt;/ol&gt;&lt;p&gt;&amp;nbsp;&lt;/p&gt;&lt;p&gt;【任职要求】&lt;/p&gt;&lt;ol&gt;	&lt;li&gt;	&lt;p&gt;全日制统招本科及以上学历，项目管理、工程管理等相关专业；性别不限；&lt;/p&gt;	&lt;/li&gt;	&lt;li&gt;	&lt;p&gt;3年以上风电EPC工程管理工作经验，熟悉工程管理软件（如P6）使用，熟悉风电场建设各业务逻辑关系；&lt;/p&gt;	&lt;/li&gt;	&lt;li&gt;	&lt;p&gt;熟练掌握office办公应用软件（word/excel/ppt）；&lt;/p&gt;	&lt;/li&gt;	&lt;li&gt;	&lt;p&gt;适应三一文化，具备很强的学习能力，有着强烈的事业心和较强的适应能力。&lt;/p&gt;	&lt;/li&gt;&lt;/ol&gt;&lt;p&gt;&amp;nbsp;&lt;/p&gt;&lt;p&gt;【福利待遇】&lt;/p&gt;&lt;p&gt;1、月薪8-12K（视情况面谈），除国家规定的五险一金外，公司每年定期组织体检，各类额外福利（绩效奖金、项目奖金、带薪年假、节假日礼物等）；&lt;/p&gt;&lt;p&gt;2、三一集团为中国500强，旗下上市公司三一重工曾获评全球FT上市公司世界500强；三一新能源为三一集团全资子公司，发展极其迅速，集团董事长梁稳根先生称之为三一集团的&amp;ldquo;一匹黑马&amp;rdquo;；&lt;/p&gt;&lt;p&gt;3、公司拥有先进的管理理念，真诚阳光的工作氛围和大气良好的工作环境，灵活的激励与沟通机制；本岗位作为储备干部候选人培养，具备巨大的发展潜力、极佳的发展空间。&lt;/p&gt;&lt;p&gt;&amp;nbsp;&lt;/p&gt;&lt;p&gt;【工作地点】&lt;/p&gt;&lt;p&gt;长沙市长沙经开区三一工业城新研发楼&lt;/p&gt;</t>
  </si>
  <si>
    <t>工程施工/基建类</t>
  </si>
  <si>
    <t>['组织运营类:计划']</t>
  </si>
  <si>
    <t>运维值班长（风场）</t>
  </si>
  <si>
    <t>韶关市</t>
  </si>
  <si>
    <t>1、具有电力工程、管理等专业领域大专及以上学历。2、从事电力生产工作满2年； 或担任值班长（或同等职务）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t>
  </si>
  <si>
    <t>电气/自动化类</t>
  </si>
  <si>
    <t>['智能制造类:运维']</t>
  </si>
  <si>
    <t>三一汽车制造有限公司</t>
  </si>
  <si>
    <t>测试运维工程师</t>
  </si>
  <si>
    <t>长沙</t>
  </si>
  <si>
    <t>岗位职责：1、深度参与产品研发项目，熟悉测试流程，根据需求设计并执行测试用例，具备独立承担项目能力，保证产品质量和项目进度。2、负责编写测试流程中各环节相关文档，如制定测试计划、设计测试用例，测试执行，记录缺陷，并跟踪整个缺陷的生命周期，编写测试报告；3、熟悉掌握常用的测试工具，能够对所负责的项目进行接口测试，功能测试，性能测试；4、搭建测试环境，执行升级sql，进行相关业务部署，分析错误日志；5、配合解决测试过程中的问题，协助研发工程师重现、分析、定位、修复bug，帮助开发人员解决问题并验证；6、总结测试过程中的问题，进行发布评估，并总结版本历史及遗留问题为以后测试提供关键依据；7、开发自动化测试脚本，开发性能测试脚本,利用脚本和自动化工具提高日常任务的执行力和准确率；8、积极思考如何通过技术手段提高测试效率，对项目流程的规范建设提出自己的见解；岗位要求1、统招本科及以上学历，计算机类相关专业；2、3年以上软件测试工作经验，熟练搭建测试平台，精通软件测试理论和方法和软件测试流程；3、熟练操作Linux系统命令,对计算机网络相关知识有一定了解；4、熟悉主流的自动化测试工具，如Selenium、QTP;性能测试工具，如loadrunner、Jmeter;测试管理工具,如禅道、jira；5、熟悉Mysql和Oracle等主流数据库，能编写较为复杂的SQL语句进行数据校验；6、熟悉java，会Python或shell语言，编写过测试脚本的优先考虑；7、熟悉SVN或GIT等工具，jenkins自动化运维工具；8、具备跨团队沟通能力、协调能力和协作精神，具有高度责任心和积极主动的工作态度，工作认真仔细，较强的学习能力和技术钻研能力以及良好的沟通能力
来源：百度“众 鲤 数据网”</t>
  </si>
  <si>
    <t>技术</t>
  </si>
  <si>
    <t>新能源设计院 结构主管/土建主管</t>
  </si>
  <si>
    <t xml:space="preserve">【岗位职责】1、负责风场升压站基础、风机基础等结构设计；2、负责与各设计院对接，整体把控结构相关设计工作。【任职要求】1、本科及以上学历；2、已取得一级注册结构工程师资质；3、有电力行业升压站等结构设计工作经验和业绩。 </t>
  </si>
  <si>
    <t>['绿色制造类:新能源']</t>
  </si>
  <si>
    <t>售后服务工程师</t>
  </si>
  <si>
    <t>沈阳</t>
  </si>
  <si>
    <t>工作职责：主要负责煤机、矿车产品售后服务工作；任职资格：1、大专及以上机械、电气、液压相关专业；2、同行业三年以上工作经验优先；3、有煤机、矿车售后服务工作经验者优先。</t>
  </si>
  <si>
    <t>['智能制造类:服务工程师', '智能制造类:售后']</t>
  </si>
  <si>
    <t>广西三一工程机械有限公司</t>
  </si>
  <si>
    <t>服务工程师</t>
  </si>
  <si>
    <t>南宁</t>
  </si>
  <si>
    <t>●岗位职责：负责泵车、搅拌站等产品的售后服务及产品配件销售工作。●任职要求：1、统招大专或本科学历，机械类相关专业；2、专业知识扎实，有较好的沟通表达能力；3、有较好的服务意识，工作地点服从分配；4、有驾照者优先。●工作地点：广西省内各地级市（随机分配，不分配在南宁）职能类别：工程/设</t>
  </si>
  <si>
    <t>其它</t>
  </si>
  <si>
    <t>上市公司的联营企业</t>
  </si>
  <si>
    <t>['智能制造类:服务工程师']</t>
  </si>
  <si>
    <t>生产运维总监</t>
  </si>
  <si>
    <t>岗位描述：1、负责带领部门制定部门规划、年度计划、工作目标，以及各岗位工作细化目标和职责范围；2、负责对公司下属各运行风场进行全面管理；3、负责项目公司生产管理人员的协调安排；4、组织技术人员对生产运行中出现的技术问题进行分析解决；包括运行检修方面的新技术、新工艺等的采用和评估；负责风电厂技术监督管理，督促技术监督中发现问题的整改；负责公司对标管理体系建设与管理，确定对标内容和标准，颁布并监督执行；负责构建公司各风电厂成本管理体系，对各风电厂成本费用计划执行情况进行监督、检查与考核；5、负责对SCADA系统的改进、新电厂接入等监督工作；11、负责风电厂生产准备验收和移交生产验收的监督、指导、把关和评价，对验收中发现的工程、试运的问题、设备缺陷，限期整改，直至签证交接为止；13、督促并协助各风电项目公司，完成电量结算与补贴申请；14、完成公司领导交办的其它工作。任职要求：1、全日制大学本科及以上，电力系统相关专业；2、8年以上电力生产运营管理经验，5年以上风电厂管理经验；3、熟悉风电生产管理，具有丰富风电技术专业知识基础，熟悉风电厂风电机组、变电系统运行维护；4、有魄力、敢管理、有声望，工作有条理，计划性强，思路敏捷，责任心强，做事原则性强；5、年龄30-45岁。</t>
  </si>
  <si>
    <t>经营管理类</t>
  </si>
  <si>
    <t>工艺工程师</t>
  </si>
  <si>
    <t>北京市</t>
  </si>
  <si>
    <t>&lt;p&gt;工作内容&lt;/p&gt;&lt;p&gt;1. 制订风电机械装配工艺规范；&lt;br /&gt;2. 检查并处理风电机械装配工艺过程中的各项问题；&lt;br /&gt;3. 设计并规范车间机械工艺生产线、生产设备；&lt;br /&gt;4. 规范并培训车间一线员工。&lt;/p&gt;&lt;p&gt;岗位要求&lt;/p&gt;&lt;p&gt;1. 统招本科（985、211院校）以上学历，机械设计相关专业；&lt;br /&gt;2. 5年以上大型机械装配工艺经验，熟悉大型机械设备及零部件工艺技术，有风电装配经验优先；&lt;br /&gt;3. 熟练使用Creo/Proe或solidworks等三维设计软件，熟悉Delmia为佳，熟练使用Office等办公软件；&lt;br /&gt;4. 思路清晰，文笔能力强；&lt;br /&gt;5. 工作态度端正，责任心强，擅于沟通协调、积极&lt;/p&gt;
微信公众号“众鲤 数据网”</t>
  </si>
  <si>
    <t>设备生产类</t>
  </si>
  <si>
    <t>['智能制造类:工艺工程']</t>
  </si>
  <si>
    <t>售后服务经理</t>
  </si>
  <si>
    <t>岗位职责：1.风电场现场安装督导、调试和试运行等工作；2.定期维护和例行维护工作；3.风机大型故障维修工作；4.其他日常工作。任职要求：1.男性，大专以上学历，机械、电气或自动化专业相关专业优先；2.具有较强的动手能力，5年以上风电现场运行维护经验、2年以上风电设备管理经验；3.熟悉大型设备的安装、调试、维护和运行的技术工作；4.熟悉风机机械/电气/液压原理，可独立处理风机故障；5.能够适应长期在外的工作环境；6.具有良好的团队合作能力和沟通技巧；
微信公众号“众鲤 数据网”</t>
  </si>
  <si>
    <t>客服/技术支持类</t>
  </si>
  <si>
    <t>['智能制造类:售后']</t>
  </si>
  <si>
    <t>绩效专干</t>
  </si>
  <si>
    <t>[●绩效专干本科1名岗位要求：1）工商管理、企业管理、人力资源管理专业。2）男性优先；要求有较强的上进心，具有较强的沟通、协调能力；在学校担任学生干部者优先。岗位职责：负责公司的绩效、运营考核体系的建立、完善和执行，包括各部门月度、年度绩效考核、新产品试制进度考核、重点工作完成情况考核等。]</t>
  </si>
  <si>
    <t>其他</t>
  </si>
  <si>
    <t>['组织运营类:绩效']</t>
  </si>
  <si>
    <t>新能源设计院线路工程师</t>
  </si>
  <si>
    <t>岗位职责：1、风电场踏勘，协助确定升压站（开关站）位置，为工程选址、选线、征地范围、建设难度等提供参考意见。2、编制可研报告集电线路等相关章节。3、根据机位布置，道路布置确定集电线路方案，协助完成征地红线图。4、编制集电线路招标技术规范书及工程量清单，协助概算专业完成投资概算。5、集电线路施工图及工代处理。6、风电场外送线路方案优化、评审及提供技术支持。任职要求： 1、全日制大学本科及以上学历，土木结构专业毕业。男女不限，工作年限四年及以上。2、担任2个及以上110kV及以上送电线路主设人，能独立进行基础设计及杆塔验算。3、要求熟练掌握CAD，excel等工作软件，熟练掌握TTA、道亨、SMARTOWER等杆塔设计软件，文字能力较强；4、认同公司文化，善于学习，团队意思和沟通能力较强。5、职业素养高，对未来充满期待，对自己有所要求。</t>
  </si>
  <si>
    <t>运维值班员</t>
  </si>
  <si>
    <t>毕节市</t>
  </si>
  <si>
    <t>【岗位职责】1、熟悉运行规程、安全规程，并在操作过程中按规程严格执行。2、负责风场设备及其它设备巡视工作，及时发现缺陷或异常情况。3、负责当值期间运行日志记录，负责当值生产信息报送。4、配合场长，做好升压站的其它运维工作。【任职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
 （来源 众鲤数据网）</t>
  </si>
  <si>
    <t>车联网大数据架构师(三一汽车制造有限公司)</t>
  </si>
  <si>
    <t>[职责：1.车联网大数据算法定义、数据建模；2.车联网大数据架构设计、流程设计；3.车联网大数据算法核心程序研发；4.负责车联网业务数据的挖掘，为产品、运营、营销优化提出建设性意见；5.分析生态圈数据需求，整合生态圈数据，支持产品创新。任职要求：1.计算机或相关专业本科以上学历，有5年以上工作经验；2.熟悉数据结构和数据算法，有相关设计经验；3.掌握sqlserver、mysql等关系型数据库技术；4.精通hadoop、spark、elasticsearch、hbase等大数据存储和计算的相关技术；5.熟练掌握一种主流机器学习开发工具，如sparkmllib，sklearn，tensorflow等，对机器学习算法实现有丰富的经验。5.精通java、scala、sql等编程语言；6.精通linux、windows等常用操作系统；7.有车联网项目开发经验的优先考虑、有互联网大数据项目开发经验优先考虑。]</t>
  </si>
  <si>
    <t>['数字技术类:架构师', '数字技术类:大数据']</t>
  </si>
  <si>
    <t>叶片维修工</t>
  </si>
  <si>
    <t>张家口市</t>
  </si>
  <si>
    <t>工作内容：负责叶片表面缺陷维修。任职资格：1、3年以上叶片行业经验；2、熟悉叶片打磨错层、手糊、灌注工艺。"
来自：“众 鲤 团 队”</t>
  </si>
  <si>
    <t>技工类</t>
  </si>
  <si>
    <t>['智能制造类:维修', '绿色制造类:叶片']</t>
  </si>
  <si>
    <t>java高级工程师</t>
  </si>
  <si>
    <t>1精通spring技术栈，对分布式，微服务，消息列队有深入的理解。2熟悉netty，对nio，TCP/IP,HTTP,UDP有一定的理解，有个netty集群经验。3有kafka,redis，zookeeper，spark等技术应用经验。4熟悉C/C++，c#，js,html,css等。5有过系统架构经验。6熟悉cassandra，influxdb等NOSQL及mysql等数据库。7有过车联网/物联网开发经验。</t>
  </si>
  <si>
    <t>['数字技术类:Java']</t>
  </si>
  <si>
    <t>招聘专员</t>
  </si>
  <si>
    <t>&lt;p&gt;岗位职责&lt;/p&gt;&lt;p&gt;1.统计各部门招聘需求，编制招聘计划和实施方案；&lt;br /&gt;2.完成日常招聘任务，具体执行各招聘网站需求发布、简历筛选、面试、录用报批及候选人跟踪等工作；&lt;br /&gt;3.各招聘数据的汇总收集与分析；&lt;br /&gt;4.各招聘平台的日常管理和维护&lt;/p&gt;&lt;p&gt;任职资格&lt;/p&gt;&lt;p&gt;1.学历：统招一本以上学历，人力资源管理专业优先；&lt;br /&gt;2.年龄：不高于45岁；&lt;br /&gt;3.工作经验：2年以上招聘专项工作经验，优秀应届毕业生亦可；&lt;br /&gt;4.知识与专业技能：熟悉招聘的基本流程，掌握简历筛选、人才面试等技能。&lt;/p&gt;</t>
  </si>
  <si>
    <t>人力资源类</t>
  </si>
  <si>
    <t>['组织运营类:招聘']</t>
  </si>
  <si>
    <t>调试工程师</t>
  </si>
  <si>
    <t>&lt;p&gt;岗位职责：&amp;nbsp;1、负责新风场机组的调试工作；2、负责编写、更新调试相关文件；3、在公司办公期间，参与部门内部调试技能、经验的交流活动；4、在公司办公期间，协助技术组工作；5、负责对各风场的技术支持（前往现场）；6、服从调试负责人的工作安排，积极完成各项工作。任职要求：1、25-38周岁；&amp;nbsp;2、大专及以上学历，电气相关专业毕业，大学英语四级；&amp;nbsp;3、有风电项目的调试经验，无恐高症。能力要求：1、具有较好的沟通、学习能力，良好的服务意识，心理素质过硬；&amp;nbsp;2、善于分析总结，责任心强，适应能力强，能够吃苦耐劳；&amp;nbsp;3、具有很强的动手能力，能够服从上级工作安排。其他要求：&amp;nbsp;能适应长期出差要求。&lt;/p&gt;&lt;p&gt;要求：&lt;/p&gt;&lt;p&gt;1、电气类、电力类等相关专业优先；&lt;/p&gt;&lt;p&gt;2、3年以上风电行业整机厂家调试工作经历；&lt;/p&gt;&lt;p&gt;3、有强烈的工作责任心和良好的职业道德&amp;nbsp;，具备较强的沟通、协调能力和团队合作精神；&lt;/p&gt;&lt;p&gt;4、有较强抗压能力，能适应长期出差工作；&lt;/p&gt;&lt;p&gt;5、能够独立调试、技术精湛能够处理多数疑难故障。&lt;/p&gt;</t>
  </si>
  <si>
    <t>['智能制造类:调试']</t>
  </si>
  <si>
    <t>三一汽车起重机械有限公司</t>
  </si>
  <si>
    <t>Java开发工程师</t>
  </si>
  <si>
    <t>岗位职责:1、按照详细的设计，完成代码设计、前后端代码编写及相关的功能测试。2、修复测试发现代码缺陷，确保软件高质量。3、完成软件生命周期中的文档编写。4、分析并解决软件开发过程中的问题。任职要求:1、计算机、软件工程等相关专业，211、985院校全日制本科及以上学历。2、3年或以上Java或javaweb开发经验。3、java基础扎实，熟悉主流前后端开发框架，熟悉微服务开发。4、熟悉MySQL、SQLServer、MongoDB等常用数据库。5、熟悉常用的vue、jquery等前端开发框架，能实现全栈开发。6、配合产品经理独立负责功能模块设计，完成系统模块的开发，优化技术实现方案，攻克技术难点。7、有较强的学习能力。8.有良好的创新精神和团队协作经验。</t>
  </si>
  <si>
    <t>叶片工艺经理</t>
  </si>
  <si>
    <t>湘潭市</t>
  </si>
  <si>
    <t>&lt;p&gt;岗位职责：&lt;br /&gt;衔接制造与研发，为产品加工提供合适的工艺流程及方法。&lt;br /&gt;1、负责叶片制造及重大质量缺陷维修工艺流程及文件的审核；2、制定工艺工程师、工艺员任务分配及工作安排，完善工艺改进文件；3、策划及推动工艺改善不断降低成本、提升质量、提高效率；4、按集团或事业部的方针目标，制定重点工作计划，并组织实施，推动各项重点工作，完成年度工作目标；5、检查重点设备、工装问题的解决情况，并提出处理对策；6、根据年度工艺核心指目标，推进核心指标提升，并每月总结进展；7、根据研发项目任务书及实际排产情况，策划新品试制；8、通过标杆调研，提出项目研究目的，编制项目立项任务书。&lt;br /&gt;任职要求：&lt;br /&gt;1、学历：统招一本及以上学历，复合材料专业；&lt;br /&gt;2、年龄：40岁以下；&lt;br /&gt;3、三年以上叶片工厂工艺部门管理经验；&lt;br /&gt;4、精通叶片加工工艺，对叶片缺陷成因有深刻认识并能够从工艺上寻求解决方案；&lt;br /&gt;5、有项目管理经验。&lt;/p&gt;</t>
  </si>
  <si>
    <t>['绿色制造类:叶片']</t>
  </si>
  <si>
    <t>产品经理(三一汽车制造有限公司)</t>
  </si>
  <si>
    <t>岗位职责：1、车联网行业竞品分析与研究，前瞻性功能定义与规划设计；2、负责产品线各项业务经营和决策，制定产品发展战略3、负责产品售前支持与项目过程管理；4、协助市场部门进行市场宣传及推广；协助营销部门制定营销策略、完成营销任务5、优秀的文档能力。任职要求：1、本科以上学历，三年以上互联网产品工作经验，有知名产品策划经验者优先,擅长UI/UE者优先2、对移动互联网产品有深刻理解，熟悉车联网行业发展趋势和用户需求3、要求具备丰富的产品交互设计经验，包括功能分析、用户角色分析、原型设计、界面开发、易用性测试等4、严谨的逻辑思维，独特的产品思考视角，出色的文案能力和表达能力</t>
  </si>
  <si>
    <t>产品</t>
  </si>
  <si>
    <t>['研发企划类:产品经理']</t>
  </si>
  <si>
    <t>测试工程师</t>
  </si>
  <si>
    <t>岗位职责:1、负责项目全程管理，按照公司项目管理体系，执行项目管理流程和规范要求，完成项目交付。2、负责项目进行日常管理，定期收集项目信息，评估项目风险，并向上级领导定期汇报；3、参与软件产品设计阶段、集成环节，并完成软件的功能、性能测试，确保软件质量保证工作。4、负责编写软件测试用例设计。5、使用测试工具进行软件产品的压力测试，辅助测试。6、编写软件测试报告，编写软件使用手册和相关产品文档。任职要求:1、本科或以上学历，计算机软件、软件工程等相关专业。2、具有3年左右项目管理经验或2年软件测试的工作经验。3、熟悉项目管理的基本流程，对敏捷项目管理有一定的实践经验。4、有较强的文档编写能力，熟练使用常见的软件开发和测试工具。5、善于梳理和总结需求，善于沟通交流、管控进度和协调资源。6、沟通能力强、责任心强。</t>
  </si>
  <si>
    <t>['研发企划类:测试工程师']</t>
  </si>
  <si>
    <t>制造管理经理（风机叶片）</t>
  </si>
  <si>
    <t>&lt;p&gt;岗位职责：&lt;br /&gt;独立或带领团队负责制造管理方面战略性工作，对制造信息化率、流程规范性、体系管理评分等考核指标负责。&lt;br /&gt;1.负责制造部门中长期规划、智能制造、流程建设和信息化项目推广；&lt;br /&gt;2.编制制造部门成本、费用、人均效率等考核方案；&lt;br /&gt;3.策划及推动制造部门三色管理、五步卓越体系、IATF16949等质量体系认证工作；&lt;br /&gt;4.编制制造人才评估与培养计划，并定期组织培训活动；&lt;br /&gt;5.协助制定制造部门年度、月度重点工作，落实重点工作完成进度，并及时协调处理异常。&lt;br /&gt;任职要求：&lt;br /&gt;1.学历：统招一本及以上学历，机械类、工业工程专业优先；&lt;br /&gt;2.年龄：不高于38岁；&lt;br /&gt;3.工作经验：5年以上制造、计划、物流实践经验，3年以上制造管理经验；3年以上叶片工厂生产经理岗位经历；&lt;br /&gt;4.知识与专业技能：熟悉生产工艺流程和先进技术，掌握初级领导力及基层管理能力，具有数字化、智能制造变革意识。&lt;/p&gt;
关注公众号“众 鲤 数 据 网”</t>
  </si>
  <si>
    <t>风电-电气工程师</t>
  </si>
  <si>
    <t>岗位职责：1、整机电气系统和部件的可靠性设计及可靠性测试研究；2、变桨、变流器、滑环、传感器等关重电气部件选型及选用规范制定；3、风机整机电气防雷系统设计；4、电气系统配电可靠性设计；5、电气系统供应商引入管控；任职要求：1、 统招本科及以上学历，电气工程及其自动化或相关专业；2、3年以上风电行业电气相关经验；3、熟练掌握电气设计标准及规范、电线电缆计算选型等;熟悉电气配电元器件计算与选型、电控柜体设计规范；4、熟练使用至少一种电气绘图软件EPLAN、CAD等，熟悉PLM/PDM系统流程优先；5、工作态度端正，责任心强，擅于沟通协调、积极主动有一定抗压能力，能适应一定的加班和短期出差。</t>
  </si>
  <si>
    <t>行政专员</t>
  </si>
  <si>
    <t>&lt;p&gt;工作内容：&lt;/p&gt;&lt;p&gt;1、餐厅日常管理；&lt;br /&gt;2、宿舍日常管理；&lt;br /&gt;3、外联工作；&lt;br /&gt;4、接待工作；&lt;br /&gt;5、保卫工作；&lt;br /&gt;6、环保外协工作；&lt;br /&gt;7、车队管理；&lt;br /&gt;8、办公室用品；&lt;br /&gt;9、办公室日常管理；&lt;br /&gt;10、物业管理；&lt;br /&gt;11、团建活动组织；&lt;/p&gt;&lt;p&gt;任职资格：&lt;/p&gt;&lt;p&gt;1.学历：统招本科以上学历，管理、服务类专业优先；&lt;br /&gt;2.年龄：不高于40岁；&lt;br /&gt;3.工作经验：具备1年以上行政专项工作经验，大型企业、院校行政后勤工作经验优先；&lt;br /&gt;4.知识与专业技能：较强的责任心、执行力，较强的文字能力，较强的协调能力，较好的项目管理能力和分析能力，熟练掌握某方面的行政管理专业知识与技能，了解和熟悉财务管理知识、人力资源知识。&lt;/p&gt;</t>
  </si>
  <si>
    <t>['组织运营类:行政']</t>
  </si>
  <si>
    <t>叶片结构设计工程师</t>
  </si>
  <si>
    <t>1、负责叶片新技术调研，叶片新产品开发，叶片结构优化、减重及相关报告编写。&lt;br/&gt;2、及时解决风场及制造过程中出现的叶片结构方面的问题。&lt;br/&gt;3、负责叶片研发自动化工具开发或相关数据计算、后处理程序编写。&lt;br/&gt;4、与各部门相关人员进行有效沟通保证叶片相关工作的顺利开展。&lt;br/&gt;5、对自己开发的叶片负责铺层图纸审核及相关问题的解释。&lt;br/&gt;6、负责对新老员工进行叶片相关技术培训。&lt;br/&gt;【要求】&lt;br/&gt;1、专业知识：风电设计、结构力学、玻璃钢复合材料及机械设计等相关方向或专业，掌握风机基本原理，对叶片设计流程，叶片生产工艺流程及认证规范、标准有较深的了解。&lt;br/&gt;2、基本技能：熟练运用Pro/E,Solidworks,CATIA及AutoCAD等制图软件；精通FOCUS叶片专业设计软件及HyperMesh,ansys,workbench/ACP和Abaqus等相关网格处理和有限元计算软件；熟练使用matlab，Python和C语言等相关数据处理、工具开发软件；熟练使用GH&amp;nbsp;Blade载荷计算软件做叶片整机匹配性分析；英语CET-6，有一定的英语读、写、翻译及交流能力。&lt;br/&gt;3、工作经验：3年以上叶片结构设计及玻璃钢复合材料产品结构设计的工作经验。&lt;br/&gt;4、学历：硕士、博士研究生优先。&lt;br/&gt;</t>
  </si>
  <si>
    <t>培训专员</t>
  </si>
  <si>
    <t>&lt;p&gt;工作内容：&lt;/p&gt;&lt;p&gt;1、 负责入司培训需求的采集和制定培训计划；&lt;br /&gt;2、 负责年度和月度培训计划的制定；&lt;br /&gt;3、负责培训课程开发的审核工作；&lt;br /&gt;4、 负责培训课酬激励的发放；&lt;br /&gt;5、负责公司要求其他培训工作的策划和沟通执行；&lt;br /&gt;6、负责公司培训员工作的监督执行；&lt;br /&gt;7、负责培训员、讲师的技能培养；&lt;br /&gt;8、负责公司培训管理制度的编制和修订；&lt;br /&gt;9、负责员工技能等级评定的组织和管理；&lt;br /&gt;10、负责公司相关培训的开发和组织。&lt;/p&gt;&lt;p&gt;任职资格：&lt;/p&gt;&lt;p&gt;1.学历：统招一本以上学历，师范类、心理学、人力资源管理专业优先；&lt;br /&gt;2.年龄：不高于45岁；&lt;br /&gt;3.工作经验：2年以上培训模块工作经验，优秀应届毕业生亦可；&lt;br /&gt;4.知识与专业技能：熟练运用各种office办公软件，具备优秀的数据统计分类分析能力。熟悉企业内部培训体系和组织流程，了解新员工、职业素养等培训的组织。&lt;/p&gt;</t>
  </si>
  <si>
    <t>['组织运营类:培训']</t>
  </si>
  <si>
    <t>三一汽车金融有限公司</t>
  </si>
  <si>
    <t>前端开发工程师(三一汽车金融有限公司)</t>
  </si>
  <si>
    <t>职责描述： 1、负责公司业务系统的web前端功能开发，包括web信息管理页面、后台业务系统API数据接口调用开发、； 2、负责公司业务系统前端功能测试支持与功能优化； 3、负责系统运营中对业务部门的技术支持； 任职要求： 1、本科及以上学历，计算机或金融相关专业； 2、熟悉HTMLCSSJSAJAXJQAXIOSH5等常用前端开发技术，熟练掌握nodeJSnpmwebpackvueelementUIVScode开发栈（必要条件），熟悉websocketechartspromise者优先； 3、熟悉金融业务知识或者有金融业务系统开发经验者优先；</t>
  </si>
  <si>
    <t>IT/互联网</t>
  </si>
  <si>
    <t>['数字技术类:前端']</t>
  </si>
  <si>
    <t>【三一新能源投资有限公司】副总经理</t>
  </si>
  <si>
    <t>【岗位职责】：1、协助总经理，全面统筹管理公司所有风电场项目建设管理工作，确保项目按计划有序推进；2、参与审定项目的方案设计、初步设计、施工图设计，并对设计存在的技术问题提出修改建议；3、参与招标文书技术需求审定工作，单项工程的地质勘测和设计管理工作（包括地勘、设计、图纸会审等）；4、深入工程现场，负责工程技术管理及对工程质量、进度、安全的监督，重点检查施工单位是否按图纸要求和工程规范施工，把好工程质量关；5、全面负责质量、安全及文明施工管理，严格工序控制，组织项目峻工验收。【任职要求】：1、全日制本科及以上学历，年龄38岁以内，十年及以上电厂建设管理工作经验，电厂工程项目管理经验丰富；2、至少担任过五个以上风电场项目经理工作经验；3、具备较强的计划、组织、领导、协调、沟通能力；4、有大型电建公司中高层管理经验，长期担任电建项目负责人者优先。 数据由“众 鲤 团 队”整理</t>
  </si>
  <si>
    <t>风电品类经理</t>
  </si>
  <si>
    <t>&lt;p&gt;【岗位职责】&lt;/p&gt;&lt;p&gt;1、组织开展行业市场分析，确定风场建设品类采购策略，对品类的质量、成本、交付指标负责；&lt;/p&gt;&lt;p&gt;2、收集行业内供应商资源，信息，对供应商进行开放、认证、考察、评价管理。&lt;/p&gt;&lt;p&gt;3、利用采购谈判策略，开展品类的招标、合同签订、物料标准化；&lt;/p&gt;&lt;p&gt;4、主持1000万以上的招标项目，主导500万以上的合同谈判，能推动关重品类优选供方开发及关系维护，&lt;/p&gt;&lt;p&gt;&amp;nbsp;&lt;/p&gt;&lt;p&gt;【任职要求】&lt;/p&gt;&lt;p&gt;1.学历：统招本科及以上学历，采土木、建筑等专业优先；&lt;br /&gt;2.年龄：不高于40岁；&lt;br /&gt;3.工作经验：3年以上采购、招标工作经验，风电行业或大型制造企业采购招投标工作背景优先；&lt;br /&gt;4.知识与专业技能：，能够独立完成品类策略制定，参与大型商务谈判，具备大型供应商的独立开发经验。&lt;/p&gt;&lt;p&gt;&amp;nbsp;&lt;/p&gt;&lt;p&gt;【福利待遇】&lt;/p&gt;&lt;p&gt;1、月薪8K-18K（视情况面谈），除国家规定的五险一金外，公司每年定期组织体检，各类额外福利（绩效奖金、项目奖金、带薪年假、节假日礼物等）；&lt;/p&gt;&lt;p&gt;2、三一集团为中国500强，旗下上市公司三一重工曾获评全球FT上市公司世界500强；三一新能源为三一集团全资子公司，发展极其迅速，集团董事长梁稳根先生称之为三一集团的&amp;ldquo;一匹黑马&amp;rdquo;；&lt;/p&gt;&lt;p&gt;3、先进的管理理念，真诚阳光的工作氛围和大气良好的工作环境，灵活的激励与沟通机制，巨大的发展潜力、极佳的发展空间。&lt;/p&gt;&lt;p&gt;&amp;nbsp;&lt;/p&gt;&lt;p&gt;【工作地点】&lt;/p&gt;&lt;p&gt;长沙经开区三一工业城新研发楼。&lt;/p&gt;</t>
  </si>
  <si>
    <t>北京市三一重机有限公司</t>
  </si>
  <si>
    <t>IT运维工程师</t>
  </si>
  <si>
    <t>[1.负责公司计算机硬件的安装和调试，能够独立排除各种硬件故障；2.负责公司员工桌面操作系统、视频会议及相关软件的安装和配置；包括PC、打印机、网络交换机/路由器/防火墙管理、网络监控系统等3.负责AD域的安装调试，对邮件系统配置及维护；4.负责应用服务器的实施部署与搭建；5.负责应用服务器的资源调配和系统安全、数据备份；任职要求：1、大学本科学历，计算机相关专业。2、学习操作能力强，有良好的沟通能力及服务意识，较强的工作责任心及团队合作精神，工作认真耐心。职能类别：硬件工]
来源：“众 鲤 团 队”</t>
  </si>
  <si>
    <t>招聘经理/招聘专干/人事专干</t>
  </si>
  <si>
    <t>【岗位职责】1、负责行业人才招聘、校园招聘等工作；2、协助部门领导完成招聘业务流程的梳理和规范工作；【任职要求】1、本科及以上学历，211或985高校毕业；2、人力资源管理专业毕业，或有志于从事人力资源的其他相关专业；3、1年以上人力资源招聘相关工作经验，优秀应届毕业生亦可；4、有较强的沟通能力和语言表达能力。
更多数据：https://zldatas.com</t>
  </si>
  <si>
    <t>风电升压站运维值班员</t>
  </si>
  <si>
    <t>平顶山市</t>
  </si>
  <si>
    <t>岗位职责：1、熟悉运行规程、安全规程，并在操作过程中按规程严格执行。2、负责风场升压站设备及其它设备巡视工作，及时发现缺陷或异常情况。4、负责当值期间运行日志记录，负责当值生产信息报送。5、配合场长，做好升压站的其它运维工作。任职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工作地点：河南16名</t>
  </si>
  <si>
    <t>发电类</t>
  </si>
  <si>
    <t>['绿色制造类:风电', '智能制造类:运维']</t>
  </si>
  <si>
    <t>运维场长（全国）</t>
  </si>
  <si>
    <t>微信公众号“众鲤数据网”
【岗位职责】1、全面负责风电场各项运行、检修及安全生产工作，是风电场安全生产第一责任人。2、负责组织和督促升压站的运行监视、操作、设备点检、缺陷处理等工作。3、组织和督促缺陷处理和检修工作，执行运行操作。处理异常及突发事件。4、组织风电场各类生产报表填报，运行分析、安全生产信息统计工作。5、督促遵守风电场安全生产规章制度，落实各项安全工作要求。6、负责领导交代的其他任务。【任职要求】1、具有电力工程、管理等专业领域本科及以上学历。2、从事电力生产工作满5年。 或担任副场长满2年。或担任技术专责满3年。3、取得高级工及以上技能鉴定证书或中级及以上专业技术职称，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t>
  </si>
  <si>
    <t>算法工程师</t>
  </si>
  <si>
    <t>岗位职责:1.负责无人车辆自主行驶路径规划算法开发2.负责无人车辆硬件选型及上装载荷控制程序开发3.协调无人控制系统与其他各系统之间工作，按新品开发流程进行设计开发工作，编制设计文件4.协调解决产品试制及试验中的问题岗位要求:1.计算机，控制理论与控制工程相关专业，硕士及以上学历2.具有路径规划，行为控制，深度学习等方面研究基础，具备独立开发控制系统软硬件能力3.熟练使用c++语言，能熟练在LInux，Ros下进行软件开发</t>
  </si>
  <si>
    <t>['数字技术类:算法']</t>
  </si>
  <si>
    <t>自动驾驶系统集成工程师</t>
  </si>
  <si>
    <t>[工作职责：1、负责自动驾驶软件系统集成的设计、开发和调试；2、负责自动驾驶的实车道路测试，具备现场分析测试结果记录及测试问题定位，整理测试报告。任职要求：1、计算机、电子、自动化等专业硕士及以上学历，三年以上相关领域工作经验；2、熟悉自动驾驶各类传感器激光雷达、车载摄像头、GPS惯导等工作原理；3、熟悉各种常规通信接口规范，如CAN，Ethernet，串口通讯；4、掌握C/C++与脚本编程语言，有很强的troubleshooting能力；5、熟练掌握Linux系统，掌握常用Linux命令;6、具有良好的沟通能力，和良好的团队合作精神;7、具有嵌入式/实时软件系统的开发、熟悉ROS 等通信中间件者优先8、具有车载软件开发经验、有车规级系统（例如达到ASIL  C/D级别）开发经验者优先9、有两年以上测试经验，有汽车ADAS系统测试或自动驾驶汽车测试经验者优先。职能类别：技术研发]</t>
  </si>
  <si>
    <t>['研发企划类:自动驾驶']</t>
  </si>
  <si>
    <t>三一重工股份有限公司</t>
  </si>
  <si>
    <t>标准化工程师(三一重工股份有限公司)</t>
  </si>
  <si>
    <t>苏州</t>
  </si>
  <si>
    <t>岗位职责： 1.从产品和研发的大项目管理端入手，QA贯彻深入产品整个过程，从源头控制提升设计质量满足用户需求，抓好产品设计和研发过程的质量； 2.参与并监控产品规划与研发过程，策划、制定并维护项目开发过程中的各种规范，确保项目开发运作质量； 3.组织制定流程各节点质量保证计划，监控并推动各阶段质量目标的达成；度量产品和开发过程指标，分析并预警项目开发风险，协助流程改进； 4.执行流程各质量跟踪和审核，参与各部门各个节点质量把关，识别风险，确保节点质量；通过QA审计工作实施，保证各部门流程合规，输入充分，包括部品认定、需求评测、设计评审、问题点关闭、设计更改、试制实施等等工作输出完整，各里程碑成熟度得到有效的评价； 5.结合集团要求及大研发体系质量管理深入，从切入节点、流程、内容等方面优化健全QA审计制度； 6.定期或不定期召开质量会议，监督、检查、协调、考核各部门质量工作；总结各部门质量管理经验，维护质量管理知识库； 7.完成上级主管交办的其他工作任务。 职位要求： 掌握产品设计与研发等质量管理知识技能，熟悉APQP、DFMEA等质量管理相关工具，具备理工科知识基础； 5.能力要求：好学，逻辑清晰，熟悉项目管理工作流程，熟练掌握QA行使职能及质量管理的工具，精通各环节关键的控制节点。</t>
  </si>
  <si>
    <t>['智能制造类:标准化']</t>
  </si>
  <si>
    <t>风电采购成本经理</t>
  </si>
  <si>
    <t xml:space="preserve"> （来自 众鲤数据网）
&lt;p&gt;【岗位职责】&lt;/p&gt;&lt;p&gt;1、负责收集风电行业优秀供应商资源，信息。&lt;/p&gt;&lt;p&gt;2、组织对采购件进行成本分析，参与制定、改进、完善采购成本模型；&lt;/p&gt;&lt;p&gt;4、组织各品类研发、供应商等技术交流会，提供产品结构优化建议，推动各品类降本工作；&lt;/p&gt;&lt;p&gt;5、根据市场动向，校对集团年度采购成本预算。&lt;/p&gt;&lt;p&gt;6、按品类，持续推动供应商数量整合、质量提升；&lt;/p&gt;&lt;p&gt;&amp;nbsp;&lt;/p&gt;&lt;p&gt;【任职要求】&lt;/p&gt;&lt;p&gt;1、统招本科及以上学历，工商管理、机械设计等专业优先；&lt;/p&gt;&lt;p&gt;2、不高于40岁；&lt;/p&gt;&lt;p&gt;3、5年以上工艺、采购成本分析经验，负责采购成本分析相关工作。有风电企业经验优先；&lt;/p&gt;&lt;p&gt;4、熟悉公司采购流程制度，，&lt;/p&gt;&lt;p&gt;了解风电行业各物料采购价格、了解风电建设成本，能够对供应商成本报价进行评估。&lt;/p&gt;&lt;p&gt;5. 具备较强的沟通协调能力，信息挖掘能力、调研能力、熟悉风电建设全流程。&lt;/p&gt;&lt;p&gt;&amp;nbsp;&lt;/p&gt;&lt;p&gt;【福利待遇】&lt;/p&gt;&lt;p&gt;1、月薪8K-18K（视情况面谈），除国家规定的五险一金外，公司每年定期组织体检，各类额外福利（绩效奖金、项目奖金、带薪年假、节假日礼物等）；&lt;/p&gt;&lt;p&gt;2、三一集团为中国500强，旗下上市公司三一重工曾获评全球FT上市公司世界500强；三一新能源为三一集团全资子公司，发展极其迅速，集团董事长梁稳根先生称之为三一集团的&amp;ldquo;一匹黑马&amp;rdquo;；&lt;/p&gt;&lt;p&gt;3、先进的管理理念，真诚阳光的工作氛围和大气良好的工作环境，灵活的激励与沟通机制，巨大的发展潜力、极佳的发展空间。&lt;/p&gt;&lt;p&gt;&amp;nbsp;&lt;/p&gt;&lt;p&gt;【工作地点】&lt;/p&gt;&lt;p&gt;长沙经开区三一工业城新研发楼。&lt;/p&gt;</t>
  </si>
  <si>
    <t>&lt;p&gt;【岗位职责】&lt;/p&gt;&lt;p&gt;1、熟悉运行规程、安全规程，并在操作过程中按规程严格执行。&lt;/p&gt;&lt;p&gt;2、负责风场设备及其它设备巡视工作，及时发现缺陷或异常情况。&lt;/p&gt;&lt;p&gt;3、负责当值期间运行日志记录，负责当值生产信息报送。&lt;/p&gt;&lt;p&gt;4、配合场长，做好升压站的其它运维工作。&lt;/p&gt;&lt;p&gt;【任职要求】&lt;/p&gt;&lt;p&gt;1、具有电力工程、管理等专业领域大专及以上学历。&lt;/p&gt;&lt;p&gt;2、从事升压站运维工作满1年。&lt;/p&gt;&lt;p&gt;3、参加过风电行业相关培训并通过考试。&lt;/p&gt;&lt;p&gt;4、熟练掌握风电场生产基本知识和相关的技术标准、管理标准、规章制度。熟悉风电设备运行、点检、检修专业知识。具有较丰富的运行、检修工作经验和生产管理工作经验。具有较好的组织和沟通协调能力。&lt;/p&gt;
 （更多数据，详见众鲤数据网）</t>
  </si>
  <si>
    <t>风电-大客户经理</t>
  </si>
  <si>
    <t>岗位职责：1、分析、研究风电行业、系统客户战略等，对公司营销策略、系统客户开拓模式等提供建议；2、负责拓展、维护系统客户高、中、基层客情关系，开展高层互访、邀请客户回司考察、多层次技术交流等工作；3、负责系统客户项目信息的获取、推进项目沟通、项目分析与投标，获取项目订单；4、参与项目合同谈判、签约，协助公司完成项目的完美交付。任职要求：1、本科以上学历，有5年以上风电营销工作经验，熟悉风电场投标、建设流程；2、具备丰富的风电行业及五大六小电力集团客户资源，可以很好的维护现有客户资源，不断的开发新的客户资源。3、 高效操作，执行能力强，具备独立处理问题的能力，良好的谈判技巧，责任心强，抗压性强。 该数据由【众鲤数据网】整理</t>
  </si>
  <si>
    <t>市场/营销类</t>
  </si>
  <si>
    <t>【风电设计院岗位】土建工程师/土建主管</t>
  </si>
  <si>
    <t>【岗位职责】1、负责风场与土建业务相关的技术工作。2、对各种地形条件下的地勘、道路、平台、基础、站房、混凝土浇筑、水暖、水土保持等业务非常熟悉，能编制以上业务的作业规范。3、与设计院对接，依据设计图纸编制各土建业务的技术协议与招标文件。4、能根据不同的地形条件，编制各土建分项的施工方案与QCDS管控计划。5、能与造价工程师一起，编制土建业务成本模型与成本管控方案。6、能与监理公司一起编制各土建业务的监理细则与质量控制方案。7、负责土建类供应商管理，编制准入、评价与考核规则。8、熟悉土建各分项施工中的疑难问题，能有效指导现场土建业务。4、能根据不同的地形地质条件，评审各土建分项的设计方案。【任职要求】1、 土木工程或相关专业本科及以上学历。2、 有5年以上的风场土建类业务经验，至少完整参与过3个以上风场建设，能独立完成岗位职责要求的所有业务。3、 原则性强，具有良好的组织计划能力及沟通协调能力。4、有高级工程师资质优先。5、有设计院风电土建设计工作经验者优先。</t>
  </si>
  <si>
    <t>三一重机有限公司</t>
  </si>
  <si>
    <t>产品经理(三一重机有限公司)</t>
  </si>
  <si>
    <t>岗位职责: 1负责产品售前支持 2合同评审及管理 3货款管理 4产品资料 5市场调研 岗位要求: 1本科以上学历，英语CET6级以上，听说读写流利 2沟通能力强，有团队精神，能吃苦，爱学习上进。 3能接受适度加班</t>
  </si>
  <si>
    <t>生产制造/造纸印刷/服装服?机械设计/制造/维修</t>
  </si>
  <si>
    <t>招聘经理</t>
  </si>
  <si>
    <t>&lt;p&gt;工作内容：&lt;/p&gt;&lt;p&gt;1.统计各部门招聘需求，编制招聘计划和实施方案；&lt;/p&gt;&lt;p&gt;2.完成日常招聘任务，具体执行各招聘网站需求发布、简历筛选、面试、录用报批及候选人跟踪等工作；&lt;/p&gt;&lt;p&gt;3.各招聘数据的汇总收集与分析；&lt;/p&gt;&lt;p&gt;4.各招聘平台的日常管理和维护&lt;/p&gt;&lt;p&gt;任职资格：&lt;/p&gt;&lt;p&gt;1.学历：统招一本以上学历，人力资源管理专业优先；&lt;/p&gt;&lt;p&gt;2.年龄：不高于45岁；&lt;/p&gt;&lt;p&gt;3.工作经验：2年以上招聘专项工作经验，优秀应届毕业生亦可；&lt;/p&gt;&lt;p&gt;4.知识与专业技能：熟悉招聘的基本流程，掌握简历筛选、人才面试等技能。&lt;/p&gt;</t>
  </si>
  <si>
    <t>运维工程师</t>
  </si>
  <si>
    <t>&lt;p&gt;工作内容：&lt;/p&gt;&lt;p&gt;1.现场安装督导定检，消缺、技改、调试和试运行、维修等工作；&lt;br /&gt;2.风机定期维护和例行维护工作对标及维护手册制定；&lt;br /&gt;3.风机大型故障维修技术方案制定及技术支持；&lt;br /&gt;4.风场风机运行数据分析；&lt;br /&gt;5.风机日常故障分析及处理技术支持；&lt;br /&gt;6.风电场后市场评估及风机性能优化提升方案制定&lt;/p&gt;&lt;p&gt;任职要求：&lt;/p&gt;&lt;p&gt;1. 本科及以上学历、电气或机械相关专业；&lt;br /&gt;2、工作经验：3年以上电气或机械相关专业工作经验，优秀应届毕业生亦可；&lt;br /&gt;3、自身能力：能够吃苦耐劳、责任心强、有强烈的服务意识、良好的沟通能力，能适应长期风电场出差&lt;/p&gt;</t>
  </si>
  <si>
    <t>【岗位职责】1、叶片工艺的设计、改进，工艺图纸的绘制；2、叶片质量问题分析、改进，维修方案的编制、评估，叶片制造成本分析，降本方案研究；3、新产品的试制和新工艺、物料的引入，工艺类研发项目的策划与实施。【任职要求】1、化学、材料等相关专业2、在叶片工艺领域工作2年以上，具备工艺、生产等相关经验，3、具有良好的沟通能力，基本的英语听说读写能力，熟练掌握CAD及办公软件；4、认同三一文化。</t>
  </si>
  <si>
    <t>【三一新能源投资有限公司】设计院副院长</t>
  </si>
  <si>
    <t>【岗位职责】：1、协助设计院院长工作； 2、组织编制研究院近期和长远技术发展规划，制定科研规划、技术改造规划；3、负责制定研究院的技术方针、工作流程和规范，审阅和控制产品技术设计资料；4、负责主持新能源项目前期踏勘和总体设计工作，对设计方案进行把关评审；5、负责公司技术对外合作的项目审定和业务洽谈。【任职要求】：1、双一流本科及以上学历，八年以上新能源行业设计院工作经历；年龄38岁以下。2、至少五年以上设计院带团队经验，对风电行业有一定造诣和建树（有多个成功项目经验）；3、熟悉风资源分布，有风资源开发经验者、风资源专业大咖优先；4、有大型电力设计院中高级管理者经验，熟悉新能源行业趋势和机会者优先。</t>
  </si>
  <si>
    <t>【风电设计院岗位】电气工程师</t>
  </si>
  <si>
    <t>工作职责：1、负责对可研、风场接入、初步设计中电气部分的审核及设计优化工作；2、负责风电场项目工程电气部分的设计方案及图纸的评审把关；3、指导检查各项目电气施工的专业技术管理工作；4、协助建设部长对各项目建设工程进行质量、进度、成本等方面的控制；5、负责建立风电投资公司的电气施工相关规则及流程制度。任职要求：1、本科以上学历，电气相关专业；2、至少有3年以上风电场电气设计及施工相关工作经验。掌握风电场建设电气业务的流程；3、熟练掌握风电场电气一次、二次专业技术知识；4、熟悉电气业务的法律法规、规程、规范、验评标准；5、熟悉电力手续办理的相关流程及规范。</t>
  </si>
  <si>
    <t>新能源设计院 院长</t>
  </si>
  <si>
    <t>【岗位职责】：1、全面主持设计院工作； 2、组织编制研究院近期和长远技术发展规划，制定科研规划、技术改造规划；3、负责制定研究院的技术方针、工作流程和规范，审阅和控制产品技术设计资料；4、负责主持新能源项目前期踏勘和总体设计工作，对设计方案进行把关评审；5、负责公司技术对外合作的项目审定和业务洽谈。【任职要求】：1、双一流院校全日制本科及以上学历（硬性指标），八年以上新能源行业设计院工作经历；年龄38岁以内。2、至少五年以上设计院带团队经验，对风电行业有一定造诣和建树（有多个成功项目经验）；3、熟悉风资源分布，有风资源开发经验者优先；4、有大型电力设计院中高级管理者经验，熟悉新能源行业趋势和机会者优先。</t>
  </si>
  <si>
    <t>&lt;p&gt;岗位职责：&lt;/p&gt;&lt;p&gt;1.风电场现场安装督导、调试和试运行等工作；&lt;/p&gt;&lt;p&gt;2.定期维护和例行维护工作；&lt;/p&gt;&lt;p&gt;3.风机大型故障维修工作；&lt;/p&gt;&lt;p&gt;4.其他日常工作。&lt;/p&gt;&lt;p&gt;任职要求：&lt;/p&gt;&lt;p&gt;1.男性，大专以上学历，机械、电气或自动化专业相关专业优先；&lt;/p&gt;&lt;p&gt;2.具有较强的动手能力，3年以上风电现场运行维护经验、2年以上风电设备管理经验；&lt;/p&gt;&lt;p&gt;3.熟悉大型设备的安装、调试、维护和运行的技术工作；&lt;/p&gt;&lt;p&gt;4.熟悉风机机械/电气/液压原理，可独立处理风机故障；&lt;/p&gt;&lt;p&gt;5.能够适应长期在外的工作环境；&lt;/p&gt;&lt;p&gt;6.具有良好的团队合作能力和沟通技巧；&lt;/p&gt;</t>
  </si>
  <si>
    <t>风电道路设计工程师</t>
  </si>
  <si>
    <t>&lt;p&gt;【岗位职责】&lt;/p&gt;&lt;p&gt;1、负责风电场道路、风机吊装平台、风电场总平面布置图等设计工作。&lt;br /&gt;2、负责可研编写、微观选址、初步设计、施工图等风电场全过程设计工作。&lt;br /&gt;3、参与工程招标文件编写、答疑、开标等工作。&lt;br /&gt;4、参与解决施工中遇到的技术问题。&lt;br /&gt;5、其他相关日常工作配合。&lt;/p&gt;&lt;p&gt;&amp;nbsp;&lt;/p&gt;&lt;p&gt;【任职要求】&lt;/p&gt;&lt;p&gt;1、全日制本科及以上学历、土木工程或道路工程专业、两年及以上风电场道路设计工作经验。&lt;br /&gt;2、作为主设人，独立完成两个及以上风电场道路设计工作。&lt;br /&gt;3、熟练掌握海地或纬地、Civil 3D或南方CASS等道路及场平设计软件。&lt;br /&gt;4、认同公司文化，善于学习，团队意思和沟通能力较强。&lt;/p&gt;&lt;p&gt;&amp;nbsp;&lt;/p&gt;&lt;p&gt;【福利待遇】&lt;/p&gt;&lt;p&gt;高激励：年终奖最高可达12个月基本工资。&lt;/p&gt;&lt;p&gt;高分成：全年利润30%分成&lt;/p&gt;&lt;p&gt;享受三一集团研发高配福利+年轻活跃的工作氛围+ 五险一金+定期团建+下午茶。。。&lt;/p&gt;&lt;p&gt;&amp;nbsp;&lt;/p&gt;&lt;p&gt;没有论资排辈、没有尔虞我诈，业绩为王，&lt;/p&gt;&lt;p&gt;期待和你并肩同行&lt;/p&gt;&lt;p&gt;&amp;nbsp;&lt;/p&gt;&lt;p&gt;&amp;nbsp;&lt;/p&gt;&lt;p&gt;&amp;nbsp;&lt;/p&gt;</t>
  </si>
  <si>
    <t>产品经理</t>
  </si>
  <si>
    <t>新能源设计院 结构工程师 2</t>
  </si>
  <si>
    <t>【结构工程师2】【岗位职责】1、负责风电场风机基础、箱变基础结构设计。2、参与工程招标文件编写、答疑、开标等工作。3、负责风机基础最新技术跟踪。4、参与解决施工中遇到的技术问题。5、其他相关日常工作配合。【任职要求】1、全日制本科及以上学历、土木工程或结构工程专业、男女不限，35岁以下，五年及以上相关工作经验。2、具有山地、平原等不同地质条件下的风机基础设计经验；掌握重力式基础、桩基础等不同形式风机基础设计能力；掌握锚栓式、基础环式风机基础设计能力；有3个以上风场风机基础设计经验。3、熟练掌握PKPM、CFD-WTF、ANSYS等结构计算、分析软件。具有较强的结构计算、分析能力。4、善于学习、文字能力较强。5、团队意识强、沟通能力较强。6、对未来充满期待、对自己有所要求。</t>
  </si>
  <si>
    <t>风电-技经工程师</t>
  </si>
  <si>
    <t>岗位职责：1、负责完成在建项目本专业施工图预算编制工作；2、完善招标文件计价相关条款、编制招标控制价，参与分包评标；3、配合项目部进行工程签证管理，负责在建项目本专业变更、签证的成本计控；4、负责在建项目本专业进度款审核；5、负责审核本专业工程分包、劳务分包结算；6、依据合同文件约定，编制完成本专业工程竣工结算；7、完善造价基本资料，并按要求归档。任职要求：1、本科及以上学历，电气工程及其自动化相关专业，5年以上电力（新能源）设计院工作经验；2、熟悉计价定额及规则，正确计量计价；3、熟悉预算编制软件及office办公软件等；4、具有较强的沟通、协调能力和团队协作能力；5、具有高度的保密责任心，原则性强，忠诚地履行职责；6、工程建设及工程造价相关专业优先；7、能适应经常出差。
微信公众号“众鲤 数据网”</t>
  </si>
  <si>
    <t>营销经理培训生</t>
  </si>
  <si>
    <t>三一重能第二期营销培训班学员招募&lt;br/&gt;&lt;br/&gt;【待遇】：底薪5-8K/月，另有交通补贴、通讯补贴、高额销售提奖；年收入20-50万不等&lt;br/&gt;&lt;br/&gt;【职责】：负责风机主机营销、风资源订单获取和核准等工作&lt;br/&gt;&lt;br/&gt;【要求】：本科及以上学历，工作经验和专业不限，有志于从事市场营销工作者优先；&lt;br/&gt;&lt;br/&gt;【说明】：一经录用将进入营销经理速训班（4个月封闭式理论培训北京+2个月区域营销实践），培训期间工资正常发放，各省区营销总经理亲自担任带岗老师，言传身教深入市场。表现优秀人员将作为省区营销总经理人选重点培养。&lt;br/&gt;&lt;br/&gt;注：本次营销经理主要工作区域为中南地区、华南地区、东南地区、华东地区之一。&lt;br/&gt;&lt;br/&gt;工作地址：南方（可接受区域分配者优先）</t>
  </si>
  <si>
    <t>销售类</t>
  </si>
  <si>
    <t>风场项目经理</t>
  </si>
  <si>
    <t>&lt;p&gt;岗位职责：&lt;br /&gt;1、根据公司目标，制定工程的一级进度计划，要求各专业和各施工单位分解出二级、三级计划。审核计划的合理性，对计划进行纠偏，并根据实际情况进行调整。&lt;br /&gt;2、负责办理项目开工前和建设中有关征林征租地和各项报规报建手续的办理，负责质检验收及并网手续的办理等。保证工程进度的同时，确保各项手续的合理合法。&lt;br /&gt;3、协同商务部门完成项目设计、施工及设备采购等招标工作，参与项目招标、投标和合同评审；与营销部门做好核准转建设的交接。&lt;br /&gt;4、完成团队绩效目标的编制；人员绩效管理；组织项目团队对专业知识和管理能力的学习；定期组织项目团队活动。&lt;br /&gt;&amp;nbsp;&lt;br /&gt;任职要求：&lt;br /&gt;1、大专及以上学历,土建或相关专业。&lt;br /&gt;2、3年以上的大型项目管理经验或3年以上风电项目建设管理经验。&lt;br /&gt;3、熟悉风场建设,具有较强的沟通协调、外联公关、商务谈判及团队建设能力。&lt;br /&gt;&lt;br /&gt;工作地点：长沙或邵阳&lt;/p&gt;</t>
  </si>
  <si>
    <t>['海外出口类:项目经理']</t>
  </si>
  <si>
    <t>【风电场运维部】电气专工</t>
  </si>
  <si>
    <t>工作职责：1、负责风电场技术管理工作；2、负责风电场有关技术规程的起草和修订工作；3、负责制定风电场各类技术方案和措施，并督促实施；4、指导运行人员（或运检人员）开展运行分析、设备点检及缺陷处理工作；5、负责风电场备件管理工作，审核备件的采购计划以及重要备件的领用申请；6、负责重大运行操作的技术协调，审核相关操作票，可担任重大运行操作监护人。任职要求：1、具有电力工程等专业领域本科及以上学历；2、从事电力生产工作满 4 年；或担任值班长（或同等岗位）满2年；3、取得中级工及以上技能鉴定证书或助理级及以上专业技术职称，取得高级电工证、登高作业证、上岗证；参加风电行业相关培训并通过考试；4、熟悉风电场生产基本知识和相关的技术标准、管理标准、规章制度；熟练掌握风电设备运行、点检、检修专业知识； 具有较丰富的运行、检修工作经验，能够指导运检班组处理设备运行、检修过程中的疑难问题。</t>
  </si>
  <si>
    <t>WEB前端开发工程师(三一重工股份有限公司)</t>
  </si>
  <si>
    <t>1，熟练javascript语言，会前端框架Angular或Vue 2，会微信相关开发，如集成企业微信，微信公众号，微信推送等 3，会Oracle数据库 4，了解生产制造行业软件产品，优先考虑</t>
  </si>
  <si>
    <t>岗位职责：1、熟悉运行规程、安全规程，并在操作过程中按规程严格执行。2、负责风场设备及其它设备巡视工作，及时发现缺陷或异常情况。4、负责当值期间运行日志记录，负责当值生产信息报送。5、配合场长，做好升压站的其它运维工作。任职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工作地点：湖南、贵州、河南各6名</t>
  </si>
  <si>
    <t>测试运维工程师(三一汽车制造有限公司)</t>
  </si>
  <si>
    <t>岗位职责：1、深度参与产品研发项目，熟悉测试流程，根据需求设计并执行测试用例，具备独立承担项目能力，保证产品质量和项目进度。2、负责编写测试流程中各环节相关文档，如制定测试计划、设计测试用例，测试执行，记录缺陷，并跟踪整个缺陷的生命周期，编写测试报告；3、熟悉掌握常用的测试工具，能够对所负责的项目进行接口测试，功能测试，性能测试；4、搭建测试环境，执行升级sql，进行相关业务部署，分析错误日志；5、配合解决测试过程中的问题，协助研发工程师重现、分析、定位、修复bug，帮助开发人员解决问题并验证；6、总结测试过程中的问题，进行发布评估，并总结版本历史及遗留问题为以后测试提供关键依据；7、开发自动化测试脚本，开发性能测试脚本,利用脚本和自动化工具提高日常任务的执行力和准确率；8、积极思考如何通过技术手段提高测试效率，对项目流程的规范建设提出自己的见解；岗位要求1、统招本科及以上学历，计算机类相关专业；2、3年以上软件测试工作经验，熟练搭建测试平台，精通软件测试理论和方法和软件测试流程；3、熟练操作Linux系统命令,对计算机网络相关知识有一定了解；4、熟悉主流的自动化测试工具，如Selenium、QTP;性能测试工具，如loadrunner、Jmeter;测试管理工具,如禅道、jira；5、熟悉Mysql和Oracle等主流数据库，能编写较为复杂的SQL语句进行数据校验；6、熟悉java，会Python或shell语言，编写过测试脚本的优先考虑；7、熟悉SVN或GIT等工具，jenkins自动化运维工具；8、具备跨团队沟通能力、协调能力和协作精神，具有高度责任心和积极主动的工作态度，工作认真仔细，较强的学习能力和技术钻研能力以及良好的沟通能力</t>
  </si>
  <si>
    <t>岗位职责：1、深度参与产品研发项目，熟悉测试流程，根据需求设计并执行测试用例，具备独立承担项目能力，保证产品质量和项目进度。2、负责编写测试流程中各环节相关文档，如制定测试计划、设计测试用例，测试执行，记录缺陷，并跟踪整个缺陷的生命周期，编写测试报告；3、熟悉掌握常用的测试工具，能够对所负责的项目进行接口测试，功能测试，性能测试；4、搭建测试环境，执行升级sql，进行相关业务部署，分析错误日志；5、配合解决测试过程中的问题，协助研发工程师重现、分析、定位、修复bug，帮助开发人员解决问题并验证；6、总结测试过程中的问题，进行发布评估，并总结版本历史及遗留问题为以后测试提供关键依据；7、开发自动化测试脚本，开发性能测试脚本,利用脚本和自动化工具提高日常任务的执行力和准确率；8、积极思考如何通过技术手段提高测试效率，对项目流程的规范建设提出自己的见解；岗位要求1、统招本科及以上学历，计算机类相关专业；2、3年以上软件测试工作经验，熟练搭建测试平台，精通软件测试理论和方法和软件测试流程；3、熟练操作Linux系统命令,对计算机网络相关知识有一定了解；4、熟悉主流的自动化测试工具，如Selenium、QTP;性能测试工具，如loadrunner、Jmeter;测试管理工具,如禅道、jira；5、熟悉Mysql和Oracle等主流数据库，能编写较为复杂的SQL语句进行数据校验；6、熟悉java，会Python或shell语言，编写过测试脚本的优先考虑；7、熟悉SVN或GIT等工具，jenkins自动化运维工具；8、具备跨团队沟通能力、协调能力和协作精神，具有高度责任心和积极主动的工作态度，工作认真仔细，较强的学习能力和技术钻研能力以及良好的沟通能力
微信公众号“众鲤数据网”</t>
  </si>
  <si>
    <t>（全国）风电项目经理</t>
  </si>
  <si>
    <t>&lt;p&gt;【岗位职责】&lt;br /&gt;1、全面负责风场项目建设的整体统筹、推进，实现风场建设项目QCDS目标：&lt;br /&gt;2、负责对外关系与报规报建业务。&lt;br /&gt;3、负责电气业务的总体管理、负责土建、吊装与安装业务管理，按公司的电气业务规范操作，对现场土建、吊装与安装类业务的QCDS负责。&amp;nbsp;&lt;br /&gt;&lt;br /&gt;【任职要求】&lt;br /&gt;1、年富力强，年龄在40岁以下。&lt;br /&gt;2、有丰富的风场报规报建、阻工协调经验。至少能和县级政府，林业、电力等主管部门，重点项目指挥部等各类利益主体搞好关系。&lt;br /&gt;3、协调能力强，能较好的协调施工单位、监理单位与业主的关系。&lt;br /&gt;4.有丰富的项目管理经验，至少完整的统筹管理过3个风场项目，有较强的计划能力，熟练掌握各工程关键节点与QCDS管理。&lt;br /&gt;5、有较强的团队管理能力，能用人所长，激发团队全力工作。&lt;br /&gt;6、对电气一次或者电气二次设备非常熟悉，能胜任部分电气专工的工作。&lt;br /&gt;7、具有一级建造师执业资格为佳。&lt;/p&gt;</t>
  </si>
  <si>
    <t>['海外出口类:项目经理', '绿色制造类:风电']</t>
  </si>
  <si>
    <t>车联网大数据架构师</t>
  </si>
  <si>
    <t>职责：1.车联网大数据算法定义、数据建模；2.车联网大数据架构设计、流程设计；3.车联网大数据算法核心程序研发；4.负责车联网业务数据的挖掘，为产品、运营、营销优化提出建设性意见；5.分析生态圈数据需求，整合生态圈数据，支持产品创新。任职要求：1.计算机或相关专业本科以上学历，有5年以上工作经验；2.熟悉数据结构和数据算法，有相关设计经验；3.掌握sqlserver、mysql等关系型数据库技术；4.精通hadoop、spark、elasticsearch、hbase等大数据存储和计算的相关技术；5.熟练掌握一种主流机器学习开发工具，如sparkmllib，sklearn，tensorflow等，对机器学习算法实现有丰富的经验。5.精通java、scala、sql等编程语言；6.精通linux、windows等常用操作系统；7.有车联网项目开发经验的优先考虑、有互联网大数据项目开发经验优先考虑。</t>
  </si>
  <si>
    <t>&lt;p&gt;&amp;quot;1、 负责入司培训需求的采集和制定培训计划；&lt;/p&gt;&lt;p&gt;2、 负责年度和月度培训计划的制定；&lt;/p&gt;&lt;p&gt;3、负责培训课程开发的审核工作；&lt;/p&gt;&lt;p&gt;4、 负责培训课酬激励的发放；&lt;/p&gt;&lt;p&gt;5、负责公司要求其他培训工作的策划和沟通执行；&lt;/p&gt;&lt;p&gt;6、负责公司培训员工作的监督执行；&lt;/p&gt;&lt;p&gt;7、负责培训员、讲师的技能培养；&lt;/p&gt;&lt;p&gt;8、负责公司培训管理制度的编制和修订；&lt;/p&gt;&lt;p&gt;9、负责员工技能等级评定的组织和管理；&lt;/p&gt;&lt;p&gt;10、负责公司相关培训的开发和组织。&amp;quot;&lt;/p&gt;&amp;lt;div&amp;gt;&amp;nbsp;&amp;lt;/div&amp;gt;</t>
  </si>
  <si>
    <t>系统测试工程师</t>
  </si>
  <si>
    <t>岗位职责：负责工业电子设备的试验室可靠性、兼容性、稳定性测试的技术测试：1.设计测试方案和测试用例，完成测试用例、脚本及测试代码实现，搭建测试环境；2.负责测试工具的概要设计和详细设计工作，编写代码并进行调试、维护；3.完成系统测试工作，包括功能、性能、可靠性等测试；4.记录测试情况，编写测试报告反馈给相关部门，跟踪问题解决情况。任职要求：1.本科及以上学历，电子或控制类工科专业；2.5年以上嵌入式软硬件测试经验，其中3年系统测试工程师工作经验，有工业显示屏、GPS/GPRS产品、无线遥控产品测试经验者可放宽工作年限；3.熟悉汽车电子产品测试，有FMEA、6西格玛等质量改进工具的应用经验的优先；4.有CE认证等产品认证测试经验者优先。</t>
  </si>
  <si>
    <t>行政</t>
  </si>
  <si>
    <t>新能源公司地质工程师</t>
  </si>
  <si>
    <t>岗位职责：1、现场勘测过程管理，勘测外业和内业进度质量控制。2、负责外委勘察设计单位的工作进度督办、成果有效性验证。3、负责测绘成果整理和验证，现场控制桩的交付。4、岩土工程勘察报告，其他勘测相关专题报告编写和校审。5、现场工代，地基基础验槽。6、地质包括边坡，基坑等问题的处理与建议。7、其他相关日常工作配合。任职要求：1、全日制本科及以上学历，岩土工程或相近专业。工作年限四年以上。2、岩土工程设计院技术岗位三年以上工作经验，作为主设（勘）人，发电送电变电新能源（风电）相关业绩。3、认同公司文化，善于学习，团队意思和沟通能力较强。 （https://zldatas.com） （来 自 众 鲤 数 据 网）</t>
  </si>
  <si>
    <t>风电-主控软件工程师</t>
  </si>
  <si>
    <t>1、风机控制系统算法优化：提升发电量，降低载荷2、控制策略仿真与算法代码编写3、现场算法相关问题的分析解决4、风机认证、评估工作。任职要求：1、自动控制相关专业2、应届硕士毕业生3、熟练掌握matlab工具及C++语言，熟练使用gh软件的优先</t>
  </si>
  <si>
    <t>前端开发工程师</t>
  </si>
  <si>
    <t>主要职责：1、参与车联网项目的开发；2、根据项目需求文档，设计前端页面并开发实现，对产品UI负责。任职要求：1、精通各类WEB前端开发技术，包括html/CSS/JavaScript/AJAX，熟悉W3C标准、XML、JSON、WebService等网络通信技术，了解HTTP协议及浏览器原理；2、熟悉各种主流前端开发框架，例如：VUE,JQuery、Bootstrap、Extjs、NodeJs等等；熟悉MVC框架，掌握Java服务端开发者优先；3、精通网站性能优化、技术体验优化，对WEB常见漏洞有一定的理解；4、具有跨浏览器、跨平台、跨移动客户端相关开发、优化经验者优先。</t>
  </si>
  <si>
    <t>[1.负责公司计算机硬件的安装和调试，能够独立排除各种硬件故障；2.负责公司员工桌面操作系统、视频会议及相关软件的安装和配置；包括PC、打印机、网络交换机/路由器/防火墙管理、网络监控系统等3.负责AD域的安装调试，对邮件系统配置及维护；4.负责应用服务器的实施部署与搭建；5.负责应用服务器的资源调配和系统安全、数据备份；任职要求：1、大学本科学历，计算机相关专业。2、学习操作能力强，有良好的沟通能力及服务意识，较强的工作责任心及团队合作精神，工作认真耐心。职能类别：硬件工]</t>
  </si>
  <si>
    <t>风电运维值班员</t>
  </si>
  <si>
    <t>吴忠市</t>
  </si>
  <si>
    <t>&lt;p&gt;岗位职责：&lt;/p&gt;&lt;p&gt;1、熟悉运行规程、安全规程，并在操作过程中按规程严格执行。&lt;/p&gt;&lt;p&gt;2、负责风场升压站设备及其它设备巡视工作，及时发现缺陷或异常情况。&lt;/p&gt;&lt;p&gt;4、负责当值期间运行日志记录，负责当值生产信息报送。&lt;/p&gt;&lt;p&gt;5、配合场长，做好升压站的其它运维工作。&lt;/p&gt;&lt;p&gt;&amp;nbsp;&lt;/p&gt;&lt;p&gt;任职要求：&lt;/p&gt;&lt;p&gt;1、具有电力工程、管理等专业领域大专及以上学历。&lt;/p&gt;&lt;p&gt;2、从事升压站运维工作满1年。&lt;/p&gt;&lt;p&gt;3、参加过风电行业相关培训并通过考试。&lt;/p&gt;&lt;p&gt;4、熟练掌握风电场生产基本知识和相关的技术标准、管理标准、规章制度。熟悉风电设备运行、点检、检修专业知识。具有较丰富的运行、检修工作经验和生产管理工作经验。具有较好的组织和沟通协调能力。&lt;/p&gt;&lt;p&gt;&amp;nbsp;&lt;/p&gt;&lt;p&gt;工作地点：&lt;/p&gt;&lt;p&gt;贵州&lt;/p&gt;</t>
  </si>
  <si>
    <t>岗位职责：1、负责无人车辆自主行驶路径规划算法开发；2、负责无人车辆硬件选型及上装载荷控制程序开发；3、协调无人控制系统系统与其他各系统之间工作，按新品开发流程进行设计开发工作，编制设计文件；4、协调解决产品试制及试验中的问题。任职资格：1、计算机、控制理论与控制工程及相关专业，硕士及以上学历。2、具有路径规划、行为控制、深度学习等方面研究基础，具备独立开发控制系统软硬件能力。3、熟练使用C++语言、能熟练在Linux、Ros下进行软件开发。</t>
  </si>
  <si>
    <t>太原市</t>
  </si>
  <si>
    <t>&lt;p&gt;三一重能第四期营销培训班学员招募&lt;/p&gt;&lt;p&gt;【待遇】：底薪5-8K/月，另有交通补贴、通讯补贴、高额销售提奖；年收入20-50万不等&lt;/p&gt;&lt;p&gt;【职责】：负责风机主机营销、风资源订单获取和核准等工作&lt;/p&gt;&lt;p&gt;【要求】：全日制统招本科及以上学历，工作经验和专业不限，有志于从事市场营销工作者优先；&lt;/p&gt;&lt;p&gt;【说明】：一经录用将进入营销经理速训班（1个月封闭式理论培训--北京+2个月区域营销实践），培训期间工资正常发放，各省区营销总经理亲自担任带岗老师，言传身教深入市场。表现优秀人员将作为省区营销总经理人选重点培养。&lt;/p&gt;&lt;p&gt;注：工作区域有中原（山西、河南、湖北）、东北（长春、张家口）、华东（合肥）、中南（长沙、南昌、广州）西南（贵州、云南、四川、广西）&lt;/p&gt;
来源：百度“众 鲤 数据网”</t>
  </si>
  <si>
    <t>长春市</t>
  </si>
  <si>
    <t>&lt;p&gt;三一重能第四期营销培训班学员招募&lt;/p&gt;&lt;p&gt;【待遇】：底薪5-8K/月，另有交通补贴、通讯补贴、高额销售提奖；年收入20-50万不等&lt;/p&gt;&lt;p&gt;【职责】：负责风机主机营销、风资源订单获取和核准等工作&lt;/p&gt;&lt;p&gt;【要求】：全日制统招本科及以上学历，工作经验和专业不限，有志于从事市场营销工作者优先；&lt;/p&gt;&lt;p&gt;【说明】：一经录用将进入营销经理速训班（1个月封闭式理论培训--北京+2个月区域营销实践），培训期间工资正常发放，各省区营销总经理亲自担任带岗老师，言传身教深入市场。表现优秀人员将作为省区营销总经理人选重点培养。&lt;/p&gt;&lt;p&gt;注：工作区域有中原（山西、河南、湖北）、东北（长春、张家口）、华东（合肥）、中南（长沙、南昌、广州）西南（贵州、云南、四川、广西）&lt;/p&gt;</t>
  </si>
  <si>
    <t>java高级工程师(三一汽车制造有限公司)</t>
  </si>
  <si>
    <t>新能源设计院 结构工程师 3</t>
  </si>
  <si>
    <t>【岗位职责】1、负责风场升压站建筑设计、给排水设计、暖通设计、照明设计、综合布线设计。2、负责项目可研、初设、施工图全过程设计工作。3、参与工程招标文件编写、答疑、开标等工作。4、参与解决施工中遇到的技术问题。5、其他相关日常工作配合。【任职要求】1、全日制本科及以上学历建筑专业、给排水专业及相近专业，35岁以下，男女不限、五年及以上相关工作经验。2、作为主设人、具有110kV或以上变电站建筑水暖电设计工作。3、熟练掌握天正建筑等设计软件。4、善于学习、文字能力较强。5、团队意识强、沟通能力较强。6、对未来充满期待、对自己有所要求。</t>
  </si>
  <si>
    <t>叶片工艺工程师</t>
  </si>
  <si>
    <t>岗位职责：1、叶片工艺的设计、改进，工艺图纸的绘制；2、叶片质量问题分析、改进，维修方案的编制、评估；3、叶片制造成本分析，降本方案研究；4、新产品的试制和新工艺、物料的引入；5、工艺类研发项目的策划与实施。任职资格：1、本科及以上学历，化学、材料等相关专业；2、在叶片工艺领域工作5年以上，具备工艺、生产等相关经验；3、良好的沟通能力、熟练掌握CAD及办公软件</t>
  </si>
  <si>
    <t>['智能制造类:工艺工程', '绿色制造类:叶片']</t>
  </si>
  <si>
    <t>叶片质量经验经理</t>
  </si>
  <si>
    <t>&lt;p&gt;岗位职责：&lt;br /&gt;负责公司的质量检验体系策划和管理工作。&lt;br /&gt;1、负责编制公司质量检验计划书，组织编写检验指导书和检查表；&lt;br /&gt;2、负责监控制造过程质量体系有效性，对偏离质量控制的因素及时提出纠正；&lt;br /&gt;3、负责组织对制造过程的质量问题分析和推动制造质量改善工作；&lt;br /&gt;4、负责新品试制过程中质量问题统计和组织分析工作。&lt;br /&gt;任职要求：&lt;br /&gt;1.学历：统招一本及以上学历，质量、计量、机械、复合材料专业；&lt;br /&gt;2.年龄：不高于40岁；&lt;br /&gt;3.工作经验：有6年以上质量专项工作经验，3年以上质量主管工作经验，两年以上叶片工厂质量管理经验；&lt;br /&gt;4.知识与专业技能：熟知叶片质量管理 ，对现场质量控制、分析、改善有清晰的思路。&lt;/p&gt;
众 鲤 数 据 网</t>
  </si>
  <si>
    <t>质量管理/安全防护类</t>
  </si>
  <si>
    <t>结构工程师</t>
  </si>
  <si>
    <t>&lt;p&gt;【岗位职责】&lt;/p&gt;&lt;p&gt;1、负责风电场风机基础、箱变基础结构设计;负责风场升压站总图、房屋结构、电气设备基础、构支架等结构设计工作。&lt;/p&gt;&lt;p&gt;2、参与工程招标文件编写、答疑、开标等工作。&lt;/p&gt;&lt;p&gt;3、负责风机基础最新技术跟踪。&lt;/p&gt;&lt;p&gt;4、负责项目可研、初设、施工图全过程设计工作。&lt;/p&gt;&lt;p&gt;5、参与解决施工中遇到的技术问题。&lt;/p&gt;&lt;p&gt;5、其他相关日常工作配合。&lt;/p&gt;&lt;p&gt;&amp;nbsp;&lt;/p&gt;&lt;p&gt;【任职要求】&lt;/p&gt;&lt;p&gt;1、全日制本科及以上学历、土木工程或结构工程专业、五年及以上相关工作经验。&lt;/p&gt;&lt;p&gt;2、具有山地、平原等不同地质条件下的风机基础设计经验；掌握重力式基础、桩基础等不同形式风机基础设计能力；掌握锚栓式、基础环式风机基础设计能力；有3个以上风场风机基础设计经验。&lt;/p&gt;&lt;p&gt;3、作为主设人、具有110kV等级或以上变电站结构设计工作。&lt;/p&gt;&lt;p&gt;4、熟练掌握PKPM、CFD-WTF等结构计算、分析软件。理正岩土、CIVIL-3D、探索者等结构设计软件。具有较强的结构计算、分析能力。&lt;/p&gt;&lt;p&gt;4、认同公司文化，善于学习，团队意思和沟通能力较强。&lt;/p&gt; 来源：“众 鲤 团 队”</t>
  </si>
  <si>
    <t>['研发企划类:结构工程师']</t>
  </si>
  <si>
    <t>工段长（叶片行业）</t>
  </si>
  <si>
    <t>岗位职责：1.负责对制造部门重点工作及中长期规划进行分解，并推动方案落地实施；2.管理一线员工，按时保质保量完成叶片生产任务。3.负责组织对制造部门员工进行评估考核，并根据培养计划组织关于质量、成本、安全、技能等方面的培训。任职资格：1.学历：统招本科以上学历，机械类、工业工程专业优先；2.年龄：不高于40岁；3.工作经验：叶片行业3年以上制造管理实践经验；4.知识与专业技能：熟悉生产调度及异常处理流程，掌握现场改善、效率提升的方法。</t>
  </si>
  <si>
    <t>['组织运营类:工段长', '绿色制造类:叶片']</t>
  </si>
  <si>
    <t>风电升压站运维工程师</t>
  </si>
  <si>
    <t>岗位职责：1、熟悉运行规程、安全规程，并在操作过程中按规程严格执行。2、负责风场设备及其它设备巡视工作，及时发现缺陷或异常情况。3、负责风电场升压站运维；4、负责当值期间运行日志记录，负责当值生产信息报送。5、配合场长，做好升压站的其它运维工作。认知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5、有电工证等相关职责资格证书。</t>
  </si>
  <si>
    <t>仿真分析</t>
  </si>
  <si>
    <t>工作职责：1、全日制统招本科及以上学历，3年以上仿真分析相关工作经验；2、了解目前主流的主流软件（包括但不限于Hypermesh、Patran、Adams、LMS Test、AMESim、Fluent、ANSYS），至少掌握其中一款；3、熟练使用办公软件，学习能力强，优秀的沟通表达和组织协调能力，责任心强，抗压性好。职能类别：结</t>
  </si>
  <si>
    <t>['研发企划类:仿真', '智能制造类:仿真']</t>
  </si>
  <si>
    <t>1精通spring技术栈，对分布式，微服务，消息列队有深入的理解。2熟悉netty，对nio，TCP/IP,HTTP,UDP有一定的理解，有个netty集群经验。3有kafka,redis，zookeeper，spark等技术应用经验。4熟悉C/C++，c#，js,html,css等。5有过系统架构经验。6熟悉cassandra，influxdb等NOSQL及mysql等数据库。7有过车联网/物联网开发经验。
来源：百度“众 鲤 数据网”</t>
  </si>
  <si>
    <t>岗位职责：&lt;br/&gt;&amp;nbsp;&amp;nbsp;&amp;nbsp;1、风场巡检；&lt;br/&gt;&amp;nbsp;&amp;nbsp;&amp;nbsp;2、叶片故障或质量缺陷处理维修；&lt;br/&gt;&amp;nbsp;&amp;nbsp;&amp;nbsp;3、叶片运行维护&lt;br/&gt;任职资格：&lt;br/&gt;&amp;nbsp;&amp;nbsp;&amp;nbsp;1、高中以上学历；&lt;br/&gt;&amp;nbsp;&amp;nbsp;&amp;nbsp;2、三年以上叶片维修经验，熟练掌握手糊、灌注、错层打磨、油漆、刮腻子等叶片维修技能；&lt;br/&gt;&amp;nbsp;&amp;nbsp;&amp;nbsp;3、身体健康，无高血压贫血、血糖低等疾病；&lt;br/&gt;&amp;nbsp;&amp;nbsp;&amp;nbsp;4、有登高证；
 （来源 众鲤数据网）</t>
  </si>
  <si>
    <t>岗位职责：1、熟悉运行规程、安全规程，并在操作过程中按规程严格执行。2、负责风场设备及其它设备巡视工作，及时发现缺陷或异常情况。3、负责风电场升压站运维；4、负责当值期间运行日志记录，负责当值生产信息报送。5、配合场长，做好升压站的其它运维工作。认知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5、有电工证等相关职责资格证书。
微信公众号“众鲤数据网”</t>
  </si>
  <si>
    <t>（全国）新能源公司 吊装工程师</t>
  </si>
  <si>
    <t>【岗位职责】1、负责风场与吊装、安装业务相关的技术工作。2、对各种吊装设备、各种地形条件下的吊装业务非常熟悉，能根据不同的吊装设备编制吊装施工方案与QCDS管控计划。3、对各种型号的风机安装业务很熟悉，能指导吊装队制定安装方案与QCDS管控办法。4、能与造价工程师一起，编制吊装安装业务成本模型与管控方案。5、与监理公司一起编制吊装安装业务的监理细则与质量控制方案。6、负责吊装、安装业务的技术协议与招标文件，7、熟悉吊装、安装业务施工过程中的疑难问题，能有效指导项目现场吊装、安装业务。【任职要求】1、有5年以上的风场吊装、安装业务经验，至少完整参与过3个以上风场建设，能独立完成岗位职责要求的所有业务。2、原则性强，具有良好的组织计划能力及沟通协调能力。</t>
  </si>
  <si>
    <t>风电采购执行专干</t>
  </si>
  <si>
    <t>&lt;p&gt;【岗位职责】&lt;/p&gt;&lt;p&gt;1、负责执行风电建设过程中塔筒、锚栓、电气设备等合同执行，跟催交付进度；&lt;/p&gt;&lt;p&gt;2、协调项目现场供应商关系处理，跟踪车辆到厂，监督货物装车；&lt;/p&gt;&lt;p&gt;3、确认到货情况，审核额外费用，稽核回单、里程、重量以及交接凭证。&lt;/p&gt;&lt;p&gt;4、负责进行采购与物流分析、总结，协助完善采购物流体系建设。&lt;/p&gt;&lt;p&gt;&amp;nbsp;&lt;/p&gt;&lt;p&gt;【任职要求】&lt;/p&gt;&lt;p&gt;1、统招本科及以上学历，工商管理、物流类、工科类专业优先；&lt;br /&gt;2、不高于45岁；&lt;br /&gt;3、3年及以上风电行业采购、运输管理经验，大件运输经验优；&lt;br /&gt;4、熟悉物流运输业务操作；具备车辆调度与发运计划管理能力；&lt;/p&gt;&lt;p&gt;5. 具备较强的沟通协调能力，熟悉风电建设全流程。&lt;/p&gt;&lt;p&gt;&amp;nbsp;&lt;/p&gt;&lt;p&gt;【福利待遇】&lt;/p&gt;&lt;p&gt;1、月薪8K-18K（视情况面谈），除国家规定的五险一金外，公司每年定期组织体检，各类额外福利（绩效奖金、项目奖金、带薪年假、节假日礼物等）；&lt;/p&gt;&lt;p&gt;2、三一集团为中国500强，旗下上市公司三一重工曾获评全球FT上市公司世界500强；三一新能源为三一集团全资子公司，发展极其迅速，集团董事长梁稳根先生称之为三一集团的&amp;ldquo;一匹黑马&amp;rdquo;；&lt;/p&gt;&lt;p&gt;3、先进的管理理念，真诚阳光的工作氛围和大气良好的工作环境，灵活的激励与沟通机制，巨大的发展潜力、极佳的发展空间。&lt;/p&gt;&lt;p&gt;【工作地点】&lt;/p&gt;&lt;p&gt;长沙经开区三一工业城新研发楼。&lt;/p&gt;&lt;p&gt;&amp;nbsp;&lt;/p&gt;</t>
  </si>
  <si>
    <t>物流/仓储/运输类</t>
  </si>
  <si>
    <t>钢结构工程师</t>
  </si>
  <si>
    <t>任职资格工民建相关专业大专以上学历、具有监理证岗位证书，5年以上大中型工程项目（钢结构）施工现场实际工作经验；有丰富的建筑专业知识、了解建筑业相关法律、法规、政策；具备综合协调能力、图纸审核能力、管理能力、语言文字能力、擅长钢结构建筑施工管理；具备高度责任感和事业心，有良好的沟通、团队协作能力，工作作风硬、执行力强；身体健康，能适应经常出差。工作职责（1）负责项目钢结构建筑施工的管理工作；（2）带领土建工程师进行施工过程全面管理；（3）收集、整理工程进度及工程质量方面照片、录象和文字资料；（4）掌握施工进度，协调处理发生的施工质量等问题；（5）书面汇总有关图纸、设计变更、洽商等内容的现场实施情况。请您在应聘材料上标明，此职位的信息来源于钢结构招聘网www.mygjg.com, 此职位来源于《钢结构招聘网》www.gjgzpw.com，2019-12-23。</t>
  </si>
  <si>
    <t>建筑|房地产</t>
  </si>
  <si>
    <t>运维值班长</t>
  </si>
  <si>
    <t>岗位职责：1、负责组织本值员工学习运行规程、安全规程，并在操作过程中监督其按规程严格执行。2、负责组织本值员工进行岗前安全培训、学习各类事故预案，检查安全措施准备情况。3、负责组织本值员工的设备巡视工作，及时发现缺陷或异常情况。4、负责当值期间运行日志记录，负责当值生产信息报送。5、配合场长，做好升压站的其它运维工作。认知资格：1、具有电力工程、管理等专业领域大专及以上学历。2、有一定的组织管理能力，从事升压站运维工作满2年。 或担任值班长（或同等职务）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t>
  </si>
  <si>
    <t>前端开发工程师(三一汽车制造有限公司)</t>
  </si>
  <si>
    <t>济南市</t>
  </si>
  <si>
    <t>人力资源专员</t>
  </si>
  <si>
    <t>岗位职责：&lt;br/&gt;1.根据公司的业务发展目标，制定人力资源规划，采取多种方式拓展人员招聘渠道，规范招聘流程，参与对关键岗位应聘人员的面试筛选，提高招聘质量，降低招聘费用，确保公司的人力资源存量满足业务发展需要；&lt;br/&gt;&lt;br/&gt;2.根据业务发展需要，制定并组织实施员工培训计划，组织技能考核鉴定，监督培训效果评估，合理控制培训费用，确保员工的培训覆盖率及培训满意度达到公司要求，提升公司的人力资源质量；&lt;br/&gt;&lt;br/&gt;3.根据公司的业务导向，制定绩效考核管理制度，落实考核指标并监督执行，统计考评结果，管理考评文件，做好考评后的绩效改进、沟通及不合格员工的辞退；&lt;br/&gt;&lt;br/&gt;4.根据绩效与工资挂钩的规定，协助业务主管审核各职能部门的奖金或提成分配方案；&lt;br/&gt;&lt;br/&gt;5.跟踪业界薪酬水平，结合国家福利政策，制定激励性的薪酬福利制度及方案，审核员工每月的工资数据，监督员工社会保障福利的发放，各项社会保险的申报与缴纳；&lt;br/&gt;&lt;br/&gt;6.依据公司的用人规定，负责员工劳动合同的签订和管理工作；&lt;br/&gt;&lt;br/&gt;7.受理员工投诉，代表公司处理劳动争议、纠纷或进行劳动诉讼，确保建立和谐的劳动关系，维护公司良好的雇主形象；&lt;br/&gt;&lt;br/&gt;8.各部门人员的日常考勤，及人员的排班、休息日协调。&lt;br/&gt;&lt;br/&gt;9.其他人事日常工作&lt;br/&gt;任职要求：&lt;br/&gt;1、协助上级掌握人力资源状况；&amp;nbsp;[1]&amp;nbsp;&amp;nbsp;&lt;br/&gt;&lt;br/&gt;2、管理劳动合同，办理用工、退工手续以及员工的工资和考勤结算；&lt;br/&gt;&lt;br/&gt;3、填制和分析各类人事统计报表；&lt;br/&gt;&lt;br/&gt;4、拟订公司规章制度、招聘制度草案；&lt;br/&gt;&lt;br/&gt;5、帮助建立积极的员工关系，协调员工与管理层的关系，组织策划员工的各类活动；&lt;br/&gt;&lt;br/&gt;6、协助上级推行公司各类规章制度的实施；&lt;br/&gt;&lt;br/&gt;7、协助上级完成对员工的年度考核；&lt;br/&gt;&lt;br/&gt;8、管理争端解决程序。&lt;br/&gt;</t>
  </si>
  <si>
    <t>['组织运营类:人力资源']</t>
  </si>
  <si>
    <t>[工作职责：1、负责自动驾驶视觉感知任务开发；2、支持融合感知、规划控制、地图构建等相关模块研发工作；任职要求：1、熟悉经典机器学习方法，具有丰富的深度学习研究和工程经验；2、在图像识别、目标检测跟踪等相关领域有丰富的研发经历；3、精通C/C++/Python等编程语言，有丰富的Linux开发经验；4、具有较强的算法理解能力，能够快速复现论文结果；5、具备较好的沟通表达能力和团队合作精神。职能类别：技术研发]</t>
  </si>
  <si>
    <t>风电场-电气工程师</t>
  </si>
  <si>
    <t xml:space="preserve"> （更多数据，详见众鲤数据网）
 岗位职责：1、负责升压站电气专业（一次、二次、通信、保护等）的方案设计（图纸、说明、设备清单等）；2、配合业务完成项目的接入审核；3、依据电网要求完成设备的订货技术协议审核；4、与其他专业技术配合并支持前端业务；5、及时与相关部门沟通，完成项目收资，负责本专业文件资料的整理归档工作。任职要求：1、本科及以上学历，电气工程及其自动化相关专业，5年以上电力（新能源）设计院工作经验；2、从事5万以上容量完整的风电场设计项目3个及以上；3、熟练使用设计及电气类相关软件，熟悉国网典设；4、工程师以上职称，有注册优先；5、熟悉设计流程，对设计环节和接口能把控风险，识别风险并采取有效控制措施；6、吃苦耐劳，有良好的团队协作能力，适应短期出差。</t>
  </si>
  <si>
    <t>西安市</t>
  </si>
  <si>
    <t>来自：“众 鲤 团 队”
 &lt;p&gt;三一重能第四期营销培训班学员招募&lt;/p&gt;&lt;p&gt;【待遇】：底薪5-8K/月，另有交通补贴、通讯补贴、高额销售提奖；年收入20-50万不等&lt;/p&gt;&lt;p&gt;【职责】：负责风机主机营销、风资源订单获取和核准等工作&lt;/p&gt;&lt;p&gt;【要求】：全日制统招本科及以上学历，工作经验和专业不限，有志于从事市场营销工作者优先；&lt;/p&gt;&lt;p&gt;【说明】：一经录用将进入营销经理速训班（1个月封闭式理论培训--北京+2个月区域营销实践），培训期间工资正常发放，各省区营销总经理亲自担任带岗老师，言传身教深入市场。表现优秀人员将作为省区营销总经理人选重点培养。&lt;/p&gt;&lt;p&gt;注：工作区域有中原（山西、河南、湖北）、东北（长春、张家口）、华东（合肥）、中南（长沙、南昌、广州）西南（贵州、云南、四川、广西）&lt;/p&gt;</t>
  </si>
  <si>
    <t>三一张家口风电技术有限公司</t>
  </si>
  <si>
    <t>机电一体设备维修工</t>
  </si>
  <si>
    <t>张家口</t>
  </si>
  <si>
    <t>工作内容：1.按设备保养手册和设备说明书及保养计划，组织实施设备保养工作。2.指导操作工完成设备使用及简单保养工作。3.及时处理生产设备日常维修，确保维修服务满意及效果使用率。4.负责设备故障的维修工作，制定，完成预防性维护保养工作。5.降低设备报废，减少维修费用，降低停机工时。职位要求：1.有5年以上设备维修行业经验。2.熟悉叶片生产设备性能，有带班经验。3.中专以上学历，并持有特种操作证。工作时间09</t>
  </si>
  <si>
    <t>维修工</t>
  </si>
  <si>
    <t>['智能制造类:维修']</t>
  </si>
  <si>
    <t>青岛三一机械有限公司</t>
  </si>
  <si>
    <t>青岛市装载机销售经理招聘</t>
  </si>
  <si>
    <t>青岛</t>
  </si>
  <si>
    <t>1、3年以上工程机械行业（挖掘机、装载机）销售工作经验；2、专业不限，致力于销售工作的有志之士；3、具有较强的学习能力与人际沟通能力，极富责任感与上进；4、能适应省内出差，有驾照者优先；, 薪资福利待遇：1、薪资构成：基本工资+业绩提奖+年终绩效奖+车补+油补+话费补助+其他福利；2、公司免费提供住宿、餐补；3、工作环境良好，为其提供良好的发展晋升空间；4、享受法定节假日、各种福利；5、公司为其缴纳五险一金和补充意外险。</t>
  </si>
  <si>
    <t>销售管理</t>
  </si>
  <si>
    <t>●工艺工程师硕士32名岗位要求：1）硕士及以上学历，铸锻（2名，有实践经验）、机械加工（20名，熟悉刀具选用，数据编程）、金属材料（2名、倾向金属合金研究）、热处理（2名）、生产技术（4名，熟悉先进生产技术）、铸锻（2，熟悉锻造工艺）等相关专业。2）能够熟练使用CAD、CAPP等相关软件。岗位职责：1）负责编制产品工艺及工艺审查等工作。2）编制产品的工艺文件，制定材料消耗工艺定额。3）根据工艺需要，设计工艺装备并负责工艺工装的验证和改进工作等。 关注微信公众号“众鲤数据网”</t>
  </si>
  <si>
    <t>安全环保主管/经理</t>
  </si>
  <si>
    <t>1、制定和完善职业健康、安全和环保的管理制度；2、统筹HSE相关工作，制定年度计划与推进落实，对各部门进行监督、指导与考核；3、对生产安全，环保事故调查、分析，提出处理意见；4、负责与政府部门对接。任职要求：1、年龄40岁以下，***，本科学历及以上，英语四级；2、5年以上大型制造企业安环工作经验，团队管理经验；3、熟悉安全、环保、职业健康方面法律法规；4、培训体系搭建、方案制定相关知识；5、有一定的政府关系人脉。                                                        职能类别：环境/健康/安全经理/主管（EHS）                                        关键字：HES安全环保</t>
  </si>
  <si>
    <t>['绿色制造类:环保']</t>
  </si>
  <si>
    <t>研发设计工程师</t>
  </si>
  <si>
    <t>●研发设计工程师硕士135名岗位要求：1）硕士及以上学历，机械（107名）、电气（12名）、液压（16名）等相关专业。2）熟悉结构设计、机械设计、PLC编程或液压传动原理。3）能够熟练运用AUTOCAD、PROE等相关软件。4）机械相关专业中有2人要求俄语四级以上。岗位职责：1）负责产品零部件工作图设计，在项目经理指导下，编制有关技术文件。2）负责电气控制系统技术设计和施工图设计、安装调试及现场技术服务。
百度搜索“众 鲤 数 据 网”</t>
  </si>
  <si>
    <t>['研发企划类:研发']</t>
  </si>
  <si>
    <t>系统架构师</t>
  </si>
  <si>
    <t>职责描述：2.熟练掌握主流开源架构，如Spring、SpringCloud、Mybatis等；熟悉分布式、消息队列(Kafka)、SOA、缓存技术、并发控制、Linux/Nginx环境；有丰富高并发、高吞吐、高稳定性系统架构设计与实现经验，对架构重构分析、分布改进有实战经验；职能类别：技术研</t>
  </si>
  <si>
    <t>['数字技术类:架构师']</t>
  </si>
  <si>
    <t>成型工作中心主任（叶片）</t>
  </si>
  <si>
    <t>来自众鲤数据网
 岗位职责：1.负责成型产线的生产组织及计划控制2.根据制造部门交货期、质量、成本、费用、人均效率等指标分解产线指标、制定实施计划并努力达成；3.负责本制定产线员工的培训计划并执行4、负责本产线的安全及5S管理5、负责本产线所用设备、工装等资产管理6、学习、引进和实施先进制造技术不断提高生产率（包括劳动生产率、设备生产率等任职资格：1、年龄38周岁以下，机械、复合材料或管理类全日制本科学历；2、叶片行业先进企业 车间主任或工段长3年以上任职经历；3、掌握工业企业生产管理知识、了解精益管理相关方法和工具、掌握改善提效等方法工具、了解IE相关管理知识</t>
  </si>
  <si>
    <t>语音算法专家(三一重工股份有限公司)</t>
  </si>
  <si>
    <t>该数据由【众鲤数据网】整理
为了节约您的时间，请阅读以下说明： 1.全日制211或985院校、统招硕士及以上学历、双证，博士为佳；2年以上相关工作经验； 2.提供流水，薪资待议，不会比当前低，定薪轻轻松松； 3.公司是个传统公司，风格严谨；部门是个互联网部门，框框内的自由； 4.技术岗位各级别都有招 语音算法招聘方向：语音识别（声学模型语言模型解码器）、声纹识别、语音合成 岗位职责： 1.负责智能语音相关核心技术算法研究与引擎产品化等开发工作； 2.从事语音识别声纹识别语音合成等方面的应用研究和开发工作 3.参与语音识别声纹识别语音合成产品项目的全流程开发； 4.协助进行商业化落地和算法优化。 任职要求： 1.学历要求： -毕业于全日制211或985院校、统招硕士及以上学历、双证，计算机相关专业。 2.工作经验： -至少熟悉语音识别声纹识别语音合成的中的一项相关算法及实现原理，有1年以上相关工作经验； -有UBMLRGMMSVMCRFMaxEntHMMDNNCNNRNN等研究背景； -熟练掌握PythonJavaC，能够无障碍阅读英文论文； -能够在HTSKaldiTensorFlowPyTorchKeras上开展； -能够对语音识别声纹识别语音合成算法进行工程实现和优化； -对算法有深入了解，对工程优化有丰富经验； 加分项： 参与或主导过语音项目（语音分类，唤醒，语言模型的训练与优化，声纹识别）； 熟悉Hadoop、Spark、Hive 等大数据处理技术； 有完整产品落地上线者优先。</t>
  </si>
  <si>
    <t>语音识别</t>
  </si>
  <si>
    <t>2020</t>
  </si>
  <si>
    <t>平台59</t>
  </si>
  <si>
    <t>服务工程师车补3年经验</t>
  </si>
  <si>
    <t>柳州</t>
  </si>
  <si>
    <t>工作内容：旋挖钻机售后服务工程师职位要求：1、大专以上学历，可以看懂机械CAD图纸及电气、液压图纸。2、有可以熟练检修低压电路故障。3、可以掌握电气液自动化控制原理；4、3年以上维修经验，有旋挖钻机、挖掘机等相关机械设备维修经验优先；5、有驾驶证并熟练驾驶；6、可以熟练使用电脑办公软件7、转正可以自购服务车，享受每月1800元车补，油费实报实销。8、实习期间9000+，转正之后底薪10000+</t>
  </si>
  <si>
    <t>机械/仪器仪表</t>
  </si>
  <si>
    <t>平台9</t>
  </si>
  <si>
    <t>1、定期对现场物料消耗进行跟踪，并根据定额进行调整； 2、针对质量例会输出项，对近期产生的质量问题进行跟进整改； 3、定期对玻纤套料、芯材套料铺设尺寸进行跟进，并针对出现的尺寸问题与供货商进行沟通； 4、风场叶片技术支持； 5、推动降本增效工作，根据推行情况，完成各叶型降本增效； 6、新材料的试用及引进。1、学历：一本以上学历，复合材料相关专业； 2、年龄：不高于40岁； 3、工作经验：3年以上叶片工艺工作经验 4、知识与专业技能：熟悉叶片工艺流程，现场问题处理。</t>
  </si>
  <si>
    <t>平台64</t>
  </si>
  <si>
    <t>行政经理</t>
  </si>
  <si>
    <t>岗位职责：1.餐厅日常管理； 2.宿舍日常管理； 3.外联工作； 4.接待工作； 5.保卫工作； 6.环保外协工作； 7.车队管理； 8.办公室用品； 9.办公室日常管理； 10.物业管理； 11.团建活动组织。任职要求：1.学历：统招本科以上学历，管理、服务类专业优先； 2.年龄：不高于40岁； 3.工作经验：具备1年以上行政专项工作经验，大型企业、院校行政后勤工作经验优先； 4.知识与专业技能：较强的责任心、执行力，较强的文字能力，较强的协调能力，较好的项目管理能力和分析能力，熟练掌握某方面的行政管理专业知识与技能，了解和熟悉财务管理知识、人力资源知识。
微信公众号“众鲤数据网”</t>
  </si>
  <si>
    <t>电动车低压电气工程师(三一重工股份有限公司)</t>
  </si>
  <si>
    <t>工作职责: 1.负责电动重卡系列产品开发; 2.负责电动重卡电气原理图、线束图设计工作； 3.负责电动重卡生产、售后、营销技术支持等工作 要求: 1.本科及其以上学历，自动化、电气、车辆相关专业; 2.具有电动重卡、客车行业、电气系统专业5到8年以上工作经验; 3.良好的沟通能力，问题解决能力</t>
  </si>
  <si>
    <t>生产制造/造纸印刷/服装服</t>
  </si>
  <si>
    <t>['绿色制造类:低压电气']</t>
  </si>
  <si>
    <t>风电叶片机械工程师</t>
  </si>
  <si>
    <t>1.风电叶片结构设计与校核；2.对接玻璃纤维、树脂、结构胶、芯材等叶片原材料供应商，图纸和技术协议确认；3.叶片工程图绘制，衔接叶片工艺。</t>
  </si>
  <si>
    <t>机械/机电类</t>
  </si>
  <si>
    <t>['绿色制造类:叶片', '绿色制造类:风电']</t>
  </si>
  <si>
    <t>上海三一重机股份有限公司</t>
  </si>
  <si>
    <t>涂装工艺工程师(上海三一重机股份有限公司)</t>
  </si>
  <si>
    <t>上海</t>
  </si>
  <si>
    <t>职位描述： 1、负责产品表面处理工艺设计工作，工装设计、工艺验证，修改单处理及传递； 2、现场技术服务及QM问题解决； 3、工艺改善项目的策划与实施； 4、工艺规划及技改项目制定及实施； 5、工厂产能分析及提升； 6、工时定额设定及管理，数字化，智能化等相关指标管理； 7、工艺纪律检查及督促改进。 任职资格： 1、本科学历及以上，涂装相关专业； 2、两年以上相关工作经验； 3、熟悉机械产品涂装工艺，熟悉喷涂机器人编程者优先，熟悉喷粉等表面处理工艺者优先； 4、熟悉CAD、creo制图软件及办公软件； 5、能根据产品独立设计涂装用工装、工位器具； 6、较强的沟通协调能力、较强的团队合作意识。
（https://zldatas） （来 自 众 鲤 数 据 网）</t>
  </si>
  <si>
    <t>AI产品经理(三一重工股份有限公司)</t>
  </si>
  <si>
    <t>语义算法产品经理 为了节约您的时间，请阅读以下说明： 1.硕士及以上学历，博士为佳；2年以上相关工作经验； 2.8:-12:00 14:-17:30 早点上班早点下班 非弹性 双休； 3.提供流水，薪资待议，不会比当前低，定薪轻轻松松； 4.岗位比较多，可以捋一捋； 5.公司是个传统公司，风格严谨；部门是个互联网部门，框框内的自由； 6.个人主页有部门的简单介绍，公司整体介绍可以参考公众号三一集团。 AI产品经理 工作职责 1、负责工业应用场景语音语义AI类产品规划与设计，独立完成详细需求设计，推进迭代，达成目标； 2、负责工业AI应用场景对话机器人、开放平台、知识图谱平台的核心功能定义，产品定位； 3、把控产品交互、视觉设计、产品功能优化和迭代、产品运营策略的制定和实施、合作伙伴沟通和项目管理等具体工作； 4、负责产品用户研究，数据分析，建立核心数据指标体系监控产品健康发展，能够完成从线上数据问题分析，到产品需求设计，再到数据验证的流程，从数据中获得洞察，驱动产品改进； 5、把握行业趋势，定期跟踪、分析行业动态及竞品，并提出相应的产品对策，推动AI创新。 职位要求 1、211院校硕士以上学历，3年及以上IT互联网行业产品经理工作经验，熟悉AI产品的基本特性和使用场景，有语音助手、知识图谱等产品者经验优先； 2、产品策划功底扎实，能独立完成产品设计、策划、信息发布等工作； 3、具备数据分析能力，包括用户研究、线上数据分析、效果数据评估等； 4、具备敏锐的市场嗅觉，对行业生态有了解，在产品规划中能够给出正确的市场判断； 5、具备良好的团队协作能力，对外沟通能力强，执行力强，逻辑思维能力强，工作积极主动； 6、有PMP证书、信息产业部系统集成项目经理证书、其他相关技术认证证书（CCNP ，RHCE，MSCE，ITIL等）者优先；</t>
  </si>
  <si>
    <t>计划存货专员(三一重工股份有限公司)</t>
  </si>
  <si>
    <t>职责描述： 1、年度计划、中期计划制定：根据营销需求制定叶片公司年度、中期产销存计划； 2、月周日度计划制定：根据中期产销存计划制定月周日度计划，并跟踪生产进度情况及物料保供情况； 3、生产订单下达、执行跟踪：根据营销录入项目需求运行MRP计算出的计划订单转生订单，下达推送至MES进行生产。并对订单执行过程进行跟踪； 4、临时计划、零星订单下达：根据技术通知单、OA申请等文件开具零星订单或下达临时生产计划，零星订单（PP82）协助财务完成费用划转归集； 5、计件工资确认：每月导出SAP订单报工完工工时数据，根据工艺定额单价核实当月计件工资； 6、研发、工艺变更技术通知：参与研发、工艺下发工艺技术通知单进行评审，给我执行意见； 7、研发新品：制定新品生产计划、跟踪执行。并分析新品生产成本； 8、发货计划制定、跟踪：根据营销每月发货计划，制定叶片发货计划并跟踪执行情况 9、负责SAP、MES系统配置、 任职要求： 1、本科以上学历。 2、3年以上生产计划工作或者物料控制经验。 3、熟练使用SAP、MES系统有限考虑。</t>
  </si>
  <si>
    <t>风场工艺工程师</t>
  </si>
  <si>
    <t>负责吊装作业指导书编制 负责吊装现场的技术支持 负责新产品吊装方案设计 负责单个独立工艺问题的原因分析、方案制定、实施验证问题的处理能力</t>
  </si>
  <si>
    <t>职责：1.负责定检、运维指导文件编制； 2.负责风场机械、电气问题处理的技术支持； 3.负责量产产品偶发、方案设计； 4.负责单个独立工艺问题的原因分析、方案制定、实施验证问题处理能力要求：1.机械、电气相关专业，本科以上学历，5年及以上风电行业运维经验； 2.掌握及操作办公软件； 3.熟悉产品开发到量产的过程，有较强的沟通和抗压能力； 4.有较强的动手能力和实际问题的分析解决能力</t>
  </si>
  <si>
    <t>叶片前段检验员</t>
  </si>
  <si>
    <t>岗位职责：1.根据每天的生产任务完成当日检验工作，做好交接记录； 2.按作业指导书和质检表单对产品进行检验 3.现场质量问题开单及电子档录入； 4.汇总、存档各项质检记录及相关资料； 5.及时上报批量及重大质量问题； 6.完成上级委派的其他任务。任职要求：                                                                           1.大专及以上学历，有叶片行业经验学历可适当放宽； 2.2年以上工作经验，至少1年以上叶片前段检验工作经验； 3.熟练使用各种测试设备、检测工具； 4.熟练操作电脑以及各种办公软件； 5.有较强的质量意识、具有很强的质量把控准则； 6.35周岁以下。</t>
  </si>
  <si>
    <t>培训专员(三一重能有限公司)</t>
  </si>
  <si>
    <t>岗位职责： 1.负责培训前期准备工作，培训主讲安排、场地安排、会场布置等； 2.负责培训现场的组织管理，签到接待、主持等，保证培训正常有序开展； 3.负责培训后期资料整理与归档； 4.负责控制学院培训费用支出； 5.维护培训渠道和培训资源，保持与内外部培训师的良好关系； 6.调查和分析培训需求，协助编制培训计划、规划和培训制度； 7.建立、管理学员群，维护与新老学员之间的关系； 8.做好培训实施、评估、反馈、应用及总结改善工作； 9.线上学习平台运营维护支持和内容管理； 职位要求： 1.本科及以上学历，三年以上中小型企业相关培训工作，心理学、人力资源及相关专业； 2.对培训工作有热情，有很强的适应能力，有想法，主动性强； 3.熟练操作Photoshop，Office等办公软件，能独立完成高质量PPT和呈现； 4.擅长文案写作和活动策划，能够独自策划、实施员工活动，组织开展培训工作； 5.具备较强的项目管理能力及执行力。</t>
  </si>
  <si>
    <t>财务/人力资源/行政</t>
  </si>
  <si>
    <t>风电道路主管经理</t>
  </si>
  <si>
    <t>【岗位描述】1、负责风场线路设计与施工图审核，熟悉线路专业设计、施工标准规范；2、配合项目一线完成线路技术、施工问题处理与技术方案编审；3、负责根据设计院图纸，完成线路施工招标标书审核与设计优化等；4、配合商务部完成施工队伍、线路设备等合格供应商考察与评介；5、负责线路专业技术标准规范宣贯与修编；6、负责公司线路专业建设，人员培训与技术创新工作。【任职要求】1、电气或机电一体化专业，本科及以上学历，经验丰富者可放宽。2、从事线路施工或设计3年以上工作经验。3、熟练掌握线路工程施工的整个工艺流程、施工验收、资料收集整理。4、熟悉长用线路设计与计算软件；5、能根据现场实际情况，优化设计方案6、建造师优先7、薪资待遇面议，优秀人员不设限</t>
  </si>
  <si>
    <t>标准化工程师(上海三一重机股份有限公司)</t>
  </si>
  <si>
    <t>岗位职责： 1.业务部门流程线上化需求的流程合理化建议并负责实施落地的跟踪； 2.集团关键流程梳理、指标分析与优化建议； 3.参与集团的流程优化项目并推动业务跟进 4.标准化公司的流程管理流程； 5.能为公司员工提供基本的流程管理理念与方法培训。 职位要求： 三年以上相关工作经验 1.熟悉流程梳理的方法和工具，能够独立优化、设计单一流程； 2.熟练使用Excel透视图与公式分析数据；熟练的PPT技能； 3.具有极强的责任心及工作积极性、主动性； 4.良好的沟通、协调能力。</t>
  </si>
  <si>
    <t>工作内容 1、风电机组叶片结构设计（）； 2、叶片有限元校核（）; 3、业内主流厂家叶片对标及设计能力提升。 任职资格 #39;1、硕士优先，工程力学或机械专业； 2、精通及设计软件； 3、3年以上叶片结构设计经验；
关注微信公众号“众鲤数据网”</t>
  </si>
  <si>
    <t>工厂仿真工程师(三一汽车起重机械有限公司)</t>
  </si>
  <si>
    <t>职责描述： 1. 负责智能车间自动化生产线的总体规划与设计； 2. 负责自动化生产线的建模仿真与优化； 3. 负责牵头完成数字孪生、工厂数字化的组织与实施； 4. 负责产线生产节拍、布局分析及优化改进方案的提出与实施； 5. 跟踪建模仿真技术，并提出落地实施方案，牵头并负责VRAR仿真展示，及构建智能仿真案例库。 任职要求： 1. 深入了解智能制造及工厂自动化各类生产线，了解工程机械制造生产特点及工艺过程； 2. 具备扎实的建模与仿真技术，熟练掌握各类三维建模工具，机器人仿真及3DE仿真软件，熟悉多仿真软件联合仿真； 3. 具备数据驱动的数字孪生项目实施经验，具备仿真结果实现生产线提升的经验； 4. 熟悉工业机器人或自动化硬件，具备调试经验优先； 5. 本科以上硕士优先，35年工作经验，211985优先，良好的团队和学习精神。</t>
  </si>
  <si>
    <t>综采服务工程师</t>
  </si>
  <si>
    <t>工作区域：晋西南岗位职责：1.负责煤矿机械设备售后服务工作，确保设备正常运行。2.负责配件销售及回款工作，控制配件在外货款和逾期货款。3.及时解决设备使用过程中出现的故障问题，确保服务及时性和服务质量，提升客户满意度。4.配件的计划与储备工作。5.维护片区客情关系，定期拜访客户。任职资格：1、大专及以上学历，机电液相关专业。2、能接受长期驻外。3、善用办公软件。4、工作积极主动，有责任心，执行力强，诚信踏实，有敏锐的洞察力和较强的沟通能力。薪酬待遇：技术等级工资+订单工资+下井补助+设备装机费用+配件销售提奖+现场补助，月均1万-1.5万，下区域半年内保底6K/月。职能类别：机电工程师</t>
  </si>
  <si>
    <t>平台8</t>
  </si>
  <si>
    <t>运维场长</t>
  </si>
  <si>
    <t>邵阳市</t>
  </si>
  <si>
    <t>1、全面负责风电场各项运行、检修及安全生产工作，是风电场安全生产第一责任人。2、负责组织和督促升压站的运行监视、操作、设备点检、缺陷处理等工作。3、组织和督促缺陷处理和检修工作，执行运行操作。处理异常及突发事件。4、组织风电场各类生产报表填报，运行分析、安全生产信息统计工作。5、督促遵守风电场安全生产规章制度，落实各项安全工作要求。6、负责领导交代的其他任务。1、统招本科及以上学历。2、从事电力生产工作满5年。或担任副场长满2年。或担任技术专责满3年。3、取得高级工及以上技能鉴定证书或中级及以上专业技术职称，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t>
  </si>
  <si>
    <t>焊接工艺工程师(上海三一重机股份有限公司)</t>
  </si>
  <si>
    <t>岗位职责: 1、负责产品焊接工艺设计，工装设计、工艺验证； 2、负责新材料、新工艺、新设备的应用研究； 3、现场技术支持及QM问题解决； 4、工艺纪律检查及督促改进； 5、工厂产能分析及提升； 6、工艺改善项目的策划与实施。 任职资格: 1、 45岁以下，机械类相关专业、本科及以上学历； 2、 有5年以上的焊接工艺工作经验，有工程机械焊接工艺工作经验者优先； 3、 熟悉重型机械类下料、成形、焊接工艺优先； 4、 熟练操作办公软件、AutoCAD绘图软件，熟悉creo等软件。 5、了解和掌握焊接机器人编程者；有智能焊接相关设备选型和导入经验者优先。</t>
  </si>
  <si>
    <t>湖南三一快而居住宅工业有限公司</t>
  </si>
  <si>
    <t>机器视觉工程师(湖南三一快而居住宅工业有限公司)</t>
  </si>
  <si>
    <t>职责描述： 1、视觉引导机器人自动上下料、装配等集成系统开发； 2、负责视觉方案制定，熟悉工业相机及光源等选型，方案实施; 3、根据产线智能化需要开发相应功能; 4、研发文档编写; 5、研发需求定义。 任职要求： 1.重点大学应届硕士研究生或一类本科2年以上相关工作经验； 2.熟练掌握CC语言编程； 3.熟练使用OpenCV视觉库、PCL视觉库或Halcon平台中的一种进行视觉系统开发； 4.熟悉工业机器人视觉系统常用标定方法优先; 5.熟练掌握三维点云识别、匹配、定位等开发优先； 6.熟练掌握图像轮廓种类识别、定位、尺寸计算算法应用开发优先; 7.熟悉主流工业机器人系统编程应用优先; 8.具有良好的沟通能力，和良好的团队合作精神，有相关项目实践经验的优先。</t>
  </si>
  <si>
    <t>机器视觉</t>
  </si>
  <si>
    <t>['智能制造类:机器视觉']</t>
  </si>
  <si>
    <t>三一重工工艺工程师（常熟）(三一重机有限公司)</t>
  </si>
  <si>
    <t>[一、公司介绍 三一集团是全球高端装备制造企业，工程机械销量全国全球，主要产品为混凝土机械、筑路机械、挖掘机械、桩工机械、起重机械、风电设备、石油装备等。 三一重机是三一集团核心子公司，挖掘机销量全球，主营挖掘机械、桩工机械、装载机械等土石方机械的研发、生产、销售于一体的高端装备制造公司，致力于打造土石方机械品牌，实现品质改变世界的梦想，产品销量已连续多年蝉联行业。小伙伴们，赶快到碗里来，加入我们，和我们一起打造宇宙最牛的工程机械吧 二、工作职责 负责挖掘机、桩机生产、加工、装配工艺； 三、任职要求 1、 一本及以上院校，本科及以上学历，全日制理工类相关专业； 2、 具备3年以上液压件或精密零部件的工艺经验。 四、薪资福利 15-30K月16，优秀人才薪资open可谈，公司提供免费食宿，带薪休假，社保公积金等福利。 五、工作地点 常熟]</t>
  </si>
  <si>
    <t>生产制造/造纸印刷/服装服?印刷/包装/造纸</t>
  </si>
  <si>
    <t>招聘专员(三一重能有限公司)</t>
  </si>
  <si>
    <t>岗位职责： 1.独立负责业务线(研发为主)的人才招聘; 2.建立、完善并评估各招聘渠道，高效获取人才资源; 3.负责各竞品公司的组织架构mapping; 4.对行业变化迅速感知，并能围绕招聘目标及时采取行动。 职位要求： 1.全日制统招本科以上学历，经验不限; 2.熟悉各种招聘渠道，针对不同职位可快速制定招聘方案; 3.善于思考，有独到的招聘心得。</t>
  </si>
  <si>
    <t>岗位职责：  1. 风力发电机组研发试验及主机出厂试验 2. 功率、载荷、振动、电能质量、低穿等性能测试分析 3.叶片、齿轮箱等关重件可靠性试验 4.测试数据分析以及报告编制  任职资格：  1)机械或者电气相关专业背景，全日制硕士及以上学历。 2)工作年限不限。 3)理解测试理论，熟悉测试设备,测试方法以及能利用测试软件开发测试工具的能力,有风电测试相关课题研究实践经验者优先 4)熟练运用软件者优先 5)较强的数据分析以及处理能力 6) 有风电行业工作经验优先</t>
  </si>
  <si>
    <t>移动应用软件工程师(三一重工股份有限公司)</t>
  </si>
  <si>
    <t>职责描述： 负责客户云移动端开发 任职要求： 1、5-10年移动端应用开发经验。 2、专注于移动端开发，有独立综合把握前端技术，解决问题的能力。 3、精通HTML5CSS3Javascript、Vue、React、React Native、iOS，Android、Mobile Web、Hibrid等技术栈。 4、全日制一本，985211双一流常青藤院校优先。</t>
  </si>
  <si>
    <t>移动开发工程师</t>
  </si>
  <si>
    <t>['数字技术类:移动应用']</t>
  </si>
  <si>
    <t>自动化电气工程师(湖南三一快而居住宅工业有限公司)</t>
  </si>
  <si>
    <t>岗位职责： 1、电气前沿技术研发方向制定及实施；2、新产品智能控制系统总体方案的规划与设计; 3，具体方案详细设计，包括电气原理图设计；施工图设计；控制程序编写等; 4，关键元器件选型、详细物料清单编制;5、电气元器件优化布局及走线规划设计;6、变频器，伺服，PLC，触摸屏等编程和应用; 7、设备调试与控制程序优化、机电液一体化调试与实验; 8、标杆及竞争伙伴的调研及编写调研分析报告； 9、售后问题沟通与处理、售前售后技术支持; 10、相关资料的编写、收集、整理及归档； 职位要求： 1、全日制统招本科（本科需985.211）及以上学历，电气类相关专业毕业; 2、五年以上自动化设备相关设计经验，能独立完成自动化设备电气控制系统的总体设计控制程序编程及设备安装指导与调试； 3、熟练掌握使用制图软件进行电气原理图、施工图设计; 4、熟练掌握PLC、HM I等编程软件; 5、熟练掌握变频器、伺服、触摸屏等编程及应用; 6、熟练掌握CANOPEN、EtherCAT、485等通讯模式的应用; 7、有较强的创新能力、领导能力、项目管理能力、协调沟通能力；
众 鲤 数 据 网</t>
  </si>
  <si>
    <t>电子/通信</t>
  </si>
  <si>
    <t>['智能制造类:自动化']</t>
  </si>
  <si>
    <t>博士级研究员</t>
  </si>
  <si>
    <t>博士招聘对象：博士研究员工作地点：北京岗位需求：1.工学、理学等领域；2.能源、电气、材料、机械、控制、计算机等专业大类；3.电网与电力系统（电气、故障检测）、机械、控制、载荷有限元建模、仿真、算法、测试、复合材料等研究方向。</t>
  </si>
  <si>
    <t>['研发企划类:研究员']</t>
  </si>
  <si>
    <t>计算机软件工程师（PHP方向）(三一重工股份有限公司)</t>
  </si>
  <si>
    <t>职责描述： 负责客户云配件商城开发 任职要求： 1、5-10年PHP应用开发及2年以上移动开发经验。 2、有独立综合把握基于PHP前后端技术，解决问题的能力。 3、精通PHP面向对象编程（OOP，MVC）、Lua脚本、ThinkPHP、Kohana、laravel、yaf、phalcon、Yii、lumen、LAMP、LUMP等技术栈，及MySQL，Redis数据库、缓存开发。 4、全日制一本，985211双一流常青藤院校优先。</t>
  </si>
  <si>
    <t>全栈</t>
  </si>
  <si>
    <t>['数字技术类:PHP']</t>
  </si>
  <si>
    <t>热处理工程师(三一重工股份有限公司)</t>
  </si>
  <si>
    <t>[职责描述： 1、负责高强钢板热处理工艺管控、质量提升、工艺提升改善、工艺文件编制等工作； 2、负责公司其他产品的热处理工艺管控、质量提升、工艺提升改善、工艺文件编制等工作； 3、负责研发项目开展； 4、负责热处理的设备互联图谱分析及工艺改善； 5、完成领导交办的其他工作。 任职要求： 1、统招本科或硕士学历，材料类相关专业； 2、2年以上热处理工艺设计工作经验，具有热处理现场问题解决能力； 3、具有产品热处理工艺调试能力与问题解决能力； 4、能承受较强工作压力，责任心强。]</t>
  </si>
  <si>
    <t>['研发企划类:热处理']</t>
  </si>
  <si>
    <t>软件开发工程师</t>
  </si>
  <si>
    <t>技能要求：1）2年及以上使用或开发经验；2)扎实的数据结构与算法开发能力；3)熟悉编程，代码书写规范、逻辑清晰；4)熟练使用、等后端技术；熟练使用实现业务逻辑，熟悉、的安装、维护、性能优化，对技术有热情；5)了解并使用过等前端工具；6)熟练使用系统常用命令、熟悉等容器技术,能独立解决突发和疑难问题7)熟悉网络基本原理，了解、协议，了解、104等通讯协议，并有调试经验的优先8)具有较强的沟通协调能力、吃苦耐劳、责任心强，具有风电软件开发或运维经验优先</t>
  </si>
  <si>
    <t>计算机技术/IT管理/品管类</t>
  </si>
  <si>
    <t>['数字技术类:软件开发']</t>
  </si>
  <si>
    <t>叶片芯材绘图结构工程师</t>
  </si>
  <si>
    <t>1.机械设计等相关专业背景；2.3年风电叶片结构设计经验；3.芯材，套材绘图。</t>
  </si>
  <si>
    <t>['绿色制造类:叶片', '研发企划类:结构工程师']</t>
  </si>
  <si>
    <t>风场电气工艺工程师(三一重能有限公司)</t>
  </si>
  <si>
    <t>职责描述： 1.独立编制产品工艺文件、作业指导书、接线表； 2.技术创新能力； 3.参与专项工艺开发，主导方案专利技术应用方案的详细设计工艺设计能力； 4.负责单个独立工艺问题的原因分析、方案制定、实施验证问题处理能力 任职要求： 1.电气相关专业，本科以上学历，5年及以上电气工艺工作经验； 2.掌握CAD及office操作办公软件； 3.熟悉产品开发到量产的过程，有较强的沟通和抗压能力； 4.有较强的动手能力和实际问题的分析解决能力</t>
  </si>
  <si>
    <t>房地产/建筑</t>
  </si>
  <si>
    <t>新能源公司副总经理</t>
  </si>
  <si>
    <t>岗位职责： 1、负责协助总经理管理新能源公司业务；2、负责分管、工程建设、生产运维、安质工作版块业务； 3、负责协助总经理制定公司战略规划，并具体负责执行落地；4、负责指导并应对公司经营运作过程中遇到的问题，对工程建设、生产运维、安质工作的业务进行指导与监督。 任职要求： 1、全日制统招一本及以上学历，年龄40岁以下（硬性指标）； 2、有丰富发电力行业，特别是风电行业的从业经验，同时具备风场建设甲方、总承包方经验，且成绩显著；3、对后运维发展及两个细则的考核有清晰的认识，并有一定从应对策略；4、具有良好的政府关系和行业资源，同岗位3年以上管理经验；5、为人正直，个性阳光，结果导向，执行力强，有较好的抗压能力。</t>
  </si>
  <si>
    <t>电机自动化产线规划工程师</t>
  </si>
  <si>
    <t>来自：“众 鲤 团 队”
1、负责电机制造产线及设备自动化升级； 2、负责电机自动化产线规划布局、物流规划布局； 3、与工艺工程师协作进行自动化设备方案设计、选型、引进及调试； 4、负责新产线（设备）的培训，迅速实现批量生产能力。任职资格：1、电机、机械、绝缘、材料相关专业，985院校硕士学历，经验及能力优秀者可放宽要求； 2、熟悉电机制造相关线圈、嵌线、铁心、装配、设备； 3、熟悉工业自动化设备及核心部件选型及调试； 4、熟悉厂房规划布局，有工厂规划仿真经验者优先； 5、能够使用、等设计软件； 6、有电机自动化产线、设备引进及建设经验。</t>
  </si>
  <si>
    <t>变桨、偏航机械结构工程师</t>
  </si>
  <si>
    <t xml:space="preserve">工作内容：1、风电机组新产品开发变桨、偏航设计与选型； 2、变桨、偏航回转轴承设计与选型； 3、与变桨、偏航回转轴承制造商技术协议沟通与签订； 4、变桨、偏航回转轴承对标与设计提升； 5、风电机组变桨、偏航回转轴承售后问题处理。任职要求：1、3年以上风电机组变桨、偏航回转轴承设计与选型经验； 2、精通变桨、偏航回转轴承计算（工程算法）； 3、精通变桨、偏航驱动计算。 </t>
  </si>
  <si>
    <t>岗位职责： 1.负责发布招聘信息、收集筛选简历并安排面试，利用各种有效招聘途径满足部门的招聘需求; 2.维护、拓展招聘渠道，开展有效招聘，并根据各岗位实际情况建立相应的人才库； 3.协助贯彻企业文化、政策及流程在所支持部门的执行； 4.辅助加强员工沟通管理，畅通公司与员工的双向沟通渠道； 5.其它人力资源支持工作。 职位要求： 1.本科及以上学历； 2.具有1-2年上以上人事招聘工作经验，熟悉招聘工作流程，有HRBP工作经验者优先； 3.熟知人力资源管理、心理学等各类相关知识；熟悉相关法律、法规； 4.熟练使用办公软件，具备基本的网络知识，具备较强的写作能力和表达能力，掌握面谈技巧； 5.性格开朗，积极正直，学习能力强，有上进心，能承担较大的工作压力。</t>
  </si>
  <si>
    <t>Java、架构、大数据、网络方向候选人</t>
  </si>
  <si>
    <t>一、软件开发工程师岗位职责：1、负责自开发系统的架构和系统功能设计；2、负责自开发系统的功能开发和运维；3、负责相关接口的设计和实施；4、负责系统的稳定性和系统性能；5、参与制定并执行各项开发管理规范。任职要求：1、全日制统招本科及以上学历，计算机相关专业、5年及以上JAVA开发经验。2、掌握并能熟练使用JAVA，基础知识牢固；3、熟练掌握常用框架和技术：Spring/SpringMVC,Hibernate/MyBatis；4、熟悉数据库基础知识，掌握SQL语言及Oracle/MySQL等主流数据库；5、有丰富的数据库性能优化经验。二、数据分析工程师岗位职责：1、参与或主导部门大数据相关项目数据分析、业务分析、业务建模和数据建模；2、针对业务场景及相关数据进行分析研究，有效洞察业务机会和瓶颈；3、通过数据监控快速发现业务存在的问题，并经过深入分析为业务及产品部门提供高价值的应对策略和建议；4、建立有效的业务分析框架体系（包括客户端、运营系统、合作伙伴等），并应用于业务。5、参与公司大数据分析平台建设工作。任职要求：1、全日制统招本科及以上学历，计算机相关专业，5年以上工作经验，2年以上数据分析、数据挖掘相关工作经验；2、熟悉数据建模、数据挖掘预测、领域建模、数据仓库等，具备良好的数据分析、抽象汇总能力；3、熟练使用数理统计、数据分析、数据挖掘工具软件（SAS、R、Python等的一种或多种），能熟练使用SQL读取数据；4、使用过逻辑回归、神经网络、决策树、聚类等的一种或多种建模方法；5、熟悉Hadoop、Hive、HBase、Spark等当前主流的开源大数据平台，了解大数据平台相关技术；6、有成功的数据分析项目经验，有工程机械行业分布式大数据挖掘、BI分析、数据仓库开发实施等经验者优先；7、主动性强，有较强的责任心，积极向上的工作态度，有团队协作精神。三、网络工程师岗位职责：1、负责集团网络整体规划，输出整体架构、网络拓扑、网络链路及建设规范；2、负责集团网络运维KPI体系、监控体系规划和建设；3、不断更新新技术，保持集团网络先进性；4、实施网络建设与运维，保障全球网络访问体验。任职要求：1、全日制统招本科及以上学历，计算机相关专业，5年以上网络工程师岗位经验，具备大中型集团公司网络设计、部署、实施经验；2、精通主流网络设备和网络协议，具有HCIE-RS及同等技术能力证书；；3、熟悉Linux系统操作，掌握Linux自动化脚本；4、责任心强、工作严谨，能主动分析、跟踪问题，沟通良好，有团队协作精神；5、可以用英语沟通，有海外网络优化项目经验优先。</t>
  </si>
  <si>
    <t>['数字技术类:大数据', '数字技术类:Java']</t>
  </si>
  <si>
    <t>平台13</t>
  </si>
  <si>
    <t>java开发工程师(三一汽车制造有限公司)</t>
  </si>
  <si>
    <t>岗位职责：1.协助架构师完成产品需求分析、系统设计；2.完成产品功能开发；3.解决开发中遇到的疑难杂诊问题；4.主导或参与系统性能优化；任职要求：1.本科及以上学历。2.3-5年以上Java后端开发经验。3.Java基础扎实，有一定的系统设计能力，对分布式系统设计，高并发，高可用有独到的理解。4.熟练使用主流开发框架springmvc/springboot/springcloud/redis/netty/mybatis等。5.熟练使用各种缓存技术，分布式存储解决方案，能够配合架构师完成需求确定以及技术选型和技术预研。6.有良好的团队合作精神，能够承受一定的工作压力。</t>
  </si>
  <si>
    <t>振动疲劳仿真分析工程师(三一重机有限公司)</t>
  </si>
  <si>
    <t>[公司名称 三一重机有限公司 工作职责 1.进行挖堀机上车结构件振动疲劳分析； 2.进行相关时域和频域分析； 3.完成分析报告； 岗位要求 1.专业:机械、力学等专业，有相关工作经验； 2.要求:吃苦耐劳、抗压性强且认同三一文化； 学历要求 1.本科学历限985，211，双一流。 研究生不限学校 福利待遇 法定年休假，节日福利，大事福利，餐补，项目奖励，增量毛利提奖，其它零星奖励。]</t>
  </si>
  <si>
    <t>机械工程师</t>
  </si>
  <si>
    <t>机械设计工程师(三一汽车起重机械有限公司)</t>
  </si>
  <si>
    <t>211院校本科以上学历，两年以上工作经历，能熟练使用CREO和AUTOCAD软件，焊接结构件设计经验优先。</t>
  </si>
  <si>
    <t>['研发企划类:机械设计']</t>
  </si>
  <si>
    <t>叶片生产班组长</t>
  </si>
  <si>
    <t>岗位职责：1.班组管理；               2.现场组织产品生产；             3.班组人员培养、技能；提升；          4.产品过程控制；              5.产品质量改善。任职要求：叶片生产班组带班经验至少2年以上。</t>
  </si>
  <si>
    <t>其他生产制造研发职位(上海三一重机股份有限公司)</t>
  </si>
  <si>
    <t>工作内容： 1.海外市场液压挖掘机新品开发，结构设计及样机试制，包括性能实验。 2.根据产品性能特点联系供应商，商讨外购件要求及细节。 3.国际市场调研，与海外研究院定期沟通了解海外片区挖机要求及反馈问题。 4.定期发表专利（13篇年）。 任职要求： 机械、液压、电气、动力相关专业。 熟练使用croe cad等专业软件。 沟通能力，工作稳定性。 工作地点：上海临港
 （https://zldatas）</t>
  </si>
  <si>
    <t>工程机械出口外贸专员(上海三一重机股份有限公司)</t>
  </si>
  <si>
    <t>外贸产品：工程机械和 轻卡 重卡出口 及配件 外贸渠道：阿里巴巴国际站 中国制造网国际站 环球资源网 以及独立站推广 社交网络营销 展会推广等 需求人头: 1名外贸经理和1名外贸主管 优先在工程机械出口领域有独立开发客户经验有稳定客户资源 候选人需有从0-1建设外贸网站经验 熟悉建设过程中所有流程，能独立承担建设 开发 维护 网站和客户资源 工作经验5-8年 公司地点：上海松江 岗位职责： 1.在公司年度销售计划大框架下，拟定所负责国外市场的开发计划，并负责计划的实施和执行，开拓海外市场，开发、维护、管理国外客户。 2.展会前客户的信息整理及客户邀请，展会期间洽谈记录，展后客户跟进开发。 3.国外客户来访的接待，商务谈判。 4.负责跟进客户的询盘处理：询盘登记，询盘回复及跟进，及时处理及回复客户的订单需求及问题； 5.沉淀客户资源开发：现有客户资源深度开发及跟进。 6.从询盘、价格磋商，直至完成订单，按照公司业务操作流程执行和跟踪业务，保证按照客户要求交付； 7.客户销售的推进及异议的沟通处理，完成订单的售后服务工作. 8.货款的收回及报关文件、清关文件的制作，相关业务的记录、存档和分析，统计各项销售数据，提供外贸销售业绩的统计、查询、管理。 9.协助实施公司贸易业务的工作目标、工作计划； 职位要求： 1.国际贸易或外贸英语相关专业，CET6级，口语流利有工程机械出口行业工作经验优先考虑； 2.3年以上外贸业务员经验，熟悉外贸流程，尤其阿里巴巴国际站 中国制造网 独立站 能在公司安排下独立拜访海外客户； 3.经培训后能熟练掌握国际业务销售的产品知识，并根据客户要求提供合理方案； 4.电脑办公自动化应用， 5.具有国际市场拓展经验，擅长沟通，能正确理解客户需求，可独立接单； 6.能同时负责管理多个订单，多个供应商，同时为多个客人提供完美服务的能力； 7.优良的团队合作精神，高标准的职业道德，向心力强.</t>
  </si>
  <si>
    <t>采购/贸易/物流/交通运输</t>
  </si>
  <si>
    <t>['海外出口类:出口', '海外出口类:工程机械出口', '海外出口类:外贸']</t>
  </si>
  <si>
    <t>（全国）外联经理-风电建设</t>
  </si>
  <si>
    <t xml:space="preserve"> （更多数据，详见众鲤数据网）
【岗位职责】1、负责风场建设相关的当地政府、主管部门、利益关联单位的关系对接与维护。2、按政策办理林业、国土、规划、建设等各种与风场建设相关的手续。3、负责项目建设过程中的矛盾纠纷处理。【任职要求】1、男性，本科及以上学历，年龄在25-50岁之间。2、认同公司文化，抗压能力较强。3、有较强的沟通、协调、组织能力。工作地点：国内（具体地点待定）</t>
  </si>
  <si>
    <t>战略规划经理</t>
  </si>
  <si>
    <t>职位描述：1、 组织研究解读国家及强相关地方政府新能源行业发展规划文件，新能源行业发展趋势，识别支撑及影响公司发展战略的要点、风险点，提出发展建议；2、 指导、组织编制公司战略中长期发展规划，编制经营计划，并定期对执行情况回顾、反馈及动态调整；3、 根据公司整体战略与规划，统筹协调战略和目标的逐级分解；负责组织绩效的签订、跟进落实公司战略与规划的执行情况，向管理层提供建议；4、 与各部门负责人进行流程探讨、引导业务流程标准化，并对业务流程图进行评审，推动项目流程的实施运作；5、 及时关注宏观环境变化、参与重点行业研讨、专项课题及模块研究，定期形成行业、专题分析报告。6、 参与公司重大项目的前期规划策划工作，组织推进重大战略合作项目。7、 负责公司重要对外文件的起草。任职要求：1、企业管理学，经济学、电力学统招本科以上学历，研究生优先；2、3年以上战略管理工作经验，或1年以上管理咨询公司工作经验，对企业战略管理有深刻的认识和理解。3、具备优秀的结构化思维能力和逻辑表达能力，掌握宏观经济分析、行业分析、战略规划等方面的实操经验； 4、文字表达能力强，具有战略咨询项目报告撰写实际经验。5、拥有全球化视野，英文六级以上，较好的听说读写能力，能胜任海外业务规划项目。6、认同三一“极慢如仇”的工作理念，有新能源行业战略规划经验优先。</t>
  </si>
  <si>
    <t>['组织运营类:战略规划']</t>
  </si>
  <si>
    <t>系统仿真工程师(三一汽车起重机械有限公司)</t>
  </si>
  <si>
    <t>更多数据：https://zldatas.com
1、岗位职责：负责起重机系统多体动力学分析（底盘平顺性、舒适性及操纵稳定性分析，上车机构多体动力学分析），负责系统仿真分析； 2、岗位要求：统招本科（211或985），或硕士重本及以上学历，熟练掌握Adams或AMESIM或AVL cruise等分析软件； 3、为人诚实，认可三一文化，抗压能力强。</t>
  </si>
  <si>
    <t>['研发企划类:仿真', '智能制造类:系统仿真', '智能制造类:仿真']</t>
  </si>
  <si>
    <t>招聘专员经理</t>
  </si>
  <si>
    <t>岗位职责：1.负责集团重点岗位的招聘工作；2.监控招聘质量的效果，根据分析、评估效果持续改进招聘绩效，为招聘质量的达成提供支持和改进的建议；3.加强招聘渠道的建设和外部资源的引进，统筹招聘渠道管理及资源使用情况；4.研究分析对标企业人力资源情况，为集团人力资源体系搭建提供建议；5.负责关键岗位的Mapping工作。任职资格：1.本科以上学历，人力资源管理、心理学、工商管理等相关专业优先；2.2年以上专职招聘工作经验，国内外知名猎头公司猎头背景优先；3.掌握工作分析、职位价值评估、招聘体系建设、招聘面试等工具和方法</t>
  </si>
  <si>
    <t>职能</t>
  </si>
  <si>
    <t>叶片精益工程师</t>
  </si>
  <si>
    <t>岗位职责：1.协助管理层制订工厂精益生产的长期和短期规划，并组织实施精益生产推进计划； 2.负责精益生产和常用手法的培训和推广应用； 3.负责导入精益管理方法与理念，对各产品线生产模式、管理方法、绩效考核方式持续改进； 4.负责对生产现场持续改进，实现效率提升、布局优化、人员优化、成本节约； 5.审核和监督各部门精益生产的实施情况，并就改善措施给出专业建议和方案，对公司精益生产体系的运营实时跟踪和反馈。任职要求：学历：本科，工业工程专业优先 年龄：不超过35岁 工作年限：2年以上叶片制造行业精益管理从业经验，丰富的精益和质量改善管理经验优先。 知识经验： 1.熟悉制造业的运作流程，熟悉现场改善，熟悉精益生产的知识和技能； 2.熟悉产品标准成本构成并进行成本分析； 3.具备良好的职业操守、沟通协调、解决问题等能力，责任心较强； 必须具备的核心能力： 1.熟练掌握精益工具和解决问题的逻辑，有主导精益改善项目的经验； 2.熟悉统计工具和六西格玛的逻辑，有六西格玛绿带认证优先； 3.具有较强的逻辑思维，综合分析能力，沟通协调能力和主动性。  众 鲤 数 据 网</t>
  </si>
  <si>
    <t>['智能制造类:精益', '绿色制造类:叶片']</t>
  </si>
  <si>
    <t>叶片模具工程师</t>
  </si>
  <si>
    <t>岗位职责:1.负责模具的验收； 2.负责处理模具各项异常调试； 3.负责模具的日常保养。任职要求：学历：本科，机械制造专业优先 年龄：不超过35岁 工作年限：2年以上叶片模具制造、管理工作经验 知识经验： 1.对叶片模具有深入认识； 2.熟悉电气、液压系统； 必须具备的核心能力： 1.熟悉掌握叶片模具的控制、翻转系统； 2.熟悉水式模温机调试，控制</t>
  </si>
  <si>
    <t>高级java开发工程师(三一汽车金融有限公司)</t>
  </si>
  <si>
    <t>职责描述：1、负责平台需求受理、分析与设计工作，承担核心功能代码的编写及系统运维工作，确保系统安全性及稳定性；2、负责平台复杂问题的解决，针对平台的发展进行思考并制定合理的架构规划；3、指导和培训新员工，保障新员工设计与研发质量，确保其快速成长；4、负责协同项目相关方，确保跨团队项目落地。任职要求：1、Java基础扎实，具备三年以上的Java研发经验；2、熟悉分布式系统的设计和应用，熟悉分布式框架、中间件、数据库等机制，能对分布式常用技术进行合理应用解决问题，有2年以上大型分布式系统研发经验优先；3、具有大型电子商务网站、银行业核心系统、互联网金融系统研发经验、以及高并发、稳定性技术经验的优先；4、具备数据和算法开发及应用经验者优先；5、具有良好的沟通技能，团队合作能力，追求**的心态。勤奋好学，耐得住寂寞，扛得住压力. 来源：“众 鲤 团 队”</t>
  </si>
  <si>
    <t>工艺工程师(三一重工股份有限公司)</t>
  </si>
  <si>
    <t>工作内容： 1、负责推动集团钢板切割工艺提升 2、负责推动集团型材切割工艺提升 3、负责辅料耗材降本 任职资格： 1、985211本科及以上学历，机械类相关专业； 2、5年以上下料工艺工作经验，熟练掌握下料无人化相关知识。 3、熟练掌握激光、等离子、火焰切割、机器人切割工艺相关知识； 4、具有较强的问题解决、沟通协作能力，爱岗敬业、抗压能力强。</t>
  </si>
  <si>
    <t>工业声学应用产品经理(三一重工股份有限公司)</t>
  </si>
  <si>
    <t>来自：https://zldatas.com
岗位职责: 1.负责工业场景AI产品方向调研、需求收集，从产品概念、产品原型到产品落地； 2.对声音信号采集、通信、存储后处理、显示系统及辅助系统设计负责； 3.负责与不同部门的团队协调沟通把握产品目标和周期，对产品结果负责; 4.能独立主导产品功能的规划，根据产品需求，撰写详细的产品流程设计文档、产品界面及原型设计文档; 5.对线上产品进行数据分析与挖掘，收集用户反馈，持续改进，解决用户痛点; 任职要求: 1.硕士以上学历; 2.拥有3年以上产品的设计经验有良好的逻辑性和结构性思维； 3.对智能制造、工业传感器有一定了解，拥有整体把握产品的能力和系统思考能力; 3.有较强的学习能力有强烈的责任心和团队意识、目标结果导向、超高执行力、问题分析和解决能力; 4.深入了解工业数据采集、信号处理类产品，熟悉AI、大数据、IOT等技术有产品案例者优先; 5.有AI产品设计经验者优先;工业传感器及工业声学相关产品设计经验者优先;有军工、传统工业项目背景者优先； 6.较好的逻辑及表达能力良好的沟通能力快速的学习能力责任心强善于自我驱动有很强的创新意识; 7.有PMP证书者优先，有工业传感器研发经验者优先</t>
  </si>
  <si>
    <t>机械臂算法工程师</t>
  </si>
  <si>
    <t>工作职责：1、负责机械臂正逆运动学、碰撞检测、轨迹规划、多机械臂支持等方面的开发工作；2、负责机械臂控制接口设计等工作。任职资格：1、硕士及以上学历，3年及以上机械臂开发工作经验；2、熟悉机械臂正逆运动学解算、路径规划和动力学分析，能够做到软硬件相结合；3、熟悉C/C++，熟练掌握机器人相关开发环境及软件；4、对机器人相关控制算法有深入了解；福利待遇年底双薪,股票期权,带薪年假,通讯津贴,定期体检</t>
  </si>
  <si>
    <t>项目经理(三一重工股份有限公司)</t>
  </si>
  <si>
    <t>a)建立项目评价体系 b)搭建项目培训体系 c)建设过程管理体系 5.项目管理： a)过程管理：通过深度参与项目，对项目方向、节奏、团队配合情况提出科学建议并进行过程质量的把控 b)管理层汇报：从项目管理部角度收集并汇总项目进展、及时发现并提炼核心问题，向管理层汇报并组织产出结论负责管理结论的落地执行 c)组织项目汇报会：协调组织项目汇报会，确保内容高质量输出、会议高效进展并产出有效结论，并跟进结论落地执行的结果 6.工作接触范围（包括但不限于）： b)参与关键业务团队核心业务规划讨论 职位要求： 1.快速学习能力：能够快速学习并理解新业务模块，对新知识领域有好奇心 2.敏锐洞察力：对人和事有敏锐的洞察力，具备由点看面、建立事物之间联系的能力 3.成熟判断力：基于足够的信息，给出自己的判断，谨慎而果敢 4.逻辑思维能力：能在繁杂的信息和业务场景下，迅速抓住要点、建立逻辑框架 5.主动思考能力：善于挖掘现象背后的本质，勤于思考 （https://zldatas） （来 自 众 鲤 数 据 网）</t>
  </si>
  <si>
    <t>制药/医疗</t>
  </si>
  <si>
    <t>高级招聘专员</t>
  </si>
  <si>
    <t>职责描述：•制定并执行招聘策略，通过多种渠道为集团引进复合型专业人才•与业务部门及HR同事深度合作，确保招聘策略的顺利推进•对市场情况进行研究，确保对外部人才环境的敏锐度•定期对招聘数据进行分析并报告，确保招聘策略的不断优化升级任职要求：•985或211院校毕业，留学经验加分•1~3年招聘经验，具备大型甲或乙方招聘经验•熟练掌握人才测评方法，熟悉各种招聘渠道，并在拓展搜索渠道及建立人才库方面有成功经验•具有抗压能力和多任务执行能力，适应高强度工作环境•以客户为导向并能迅速适应多变的市场环境
 （来自 众鲤数据网）</t>
  </si>
  <si>
    <t>风电叶片材料工程师</t>
  </si>
  <si>
    <t>1.叶片芯材替换材料研究；2.叶片套材玻璃纤维材料图纸设计；3.碳纤维拉挤研究；4.材料环氧、，真空吸铸研究。</t>
  </si>
  <si>
    <t>电气工程师-自动化方向(三一汽车起重机械有限公司)</t>
  </si>
  <si>
    <t>职责描述： 1. 负责工厂各自动化生产线系统设备的电气部分维护与管理； 2. 根据工艺及功能需求，对各机器人工作站、数控机床、AGV、立体库、非标自动化的电机、电气进行集成、安装、调试及PLC应用编程； 3.参与数字化工厂的实施。 任职要求： 1. 2年以上工业机器人集成应用从业经验（实施过焊接、喷涂、AGV、装配等其中之一的工程项目经验优先）； 2.有自动化设备设计、或工业机器人应用编程调试，掌握Robotmaster离线编程、或夹具设计经验； 3. 了解掌握AGV的系统组成，具有AGV调试测试经验； 4. 掌握Siemens、Fanuc等数控机床 PLC编程； 5. 本科以上学历，硕士优先，211985优先，35年工作经验，良好的团队和不断学习的精神。 6. 上述14满足至少一项。</t>
  </si>
  <si>
    <t>生产制造/造纸印刷/服装服?汽车设计/制造</t>
  </si>
  <si>
    <t>研发资料所所长(三一重能有限公司)</t>
  </si>
  <si>
    <t>岗位职责： 1.统筹研究院技术资料归档事宜； 2.资料相关流程制度编制； 3.检查、推动、评价公司各部门资料情况； 4.完成服务、营销与研究院技术资料对接； 5.编写随机手册； 6.编写产品图册； 7.手册对标提升。 任职要求： 1.全日制统招本科及以上学历； 2.能熟练应用creoillustrate等三维软件； 3.能熟练应用Arbortext Editor等手册排版软件； 4.拥有机械知识背景，风电行业经验者优先； 5.拥有档案学知识储备，掌握管理档案的业务知识和实践要求； 6.文笔好、英语好者优先。 其它：公司提供食宿</t>
  </si>
  <si>
    <t>咨询/法律/翻译/商标/专利</t>
  </si>
  <si>
    <t>研发技术支持副所长（长沙）(三一重能有限公司)</t>
  </si>
  <si>
    <t>工作内容： 1、协助所长管理所内日常工作，负责研究院长沙团队的技术管理工作； 2、负责研发流程制度的修订与优化完善； 3、负责推动先进研发理念及工具的推广落地； 4、负责研发管理运行情况的监控与通报； 5、负责研发业务内部协调、研发考核业务的具体执行； 任职要求： 1、全日制统招本科及以上学历，机械电子电气等工科背景，熟悉风电行业，5年以上工作经验，有部门管理经验者优先； 2、具有研发设计经验，熟悉产品开发流程及研发流程制度，具备较强的沟通、协调与组织能力； 3、具备较强的沟通额能力和文件编写能力。 其它：公司提供食宿</t>
  </si>
  <si>
    <t>机械技术研发工程师(上海三一重机股份有限公司)</t>
  </si>
  <si>
    <t>[1.负责装载机传动系统设计工作，熟悉装载机工作原理 2.负责开发装载机核心零部件，驱动桥，变速箱等 3.负责传动部件降成本及售后技术支持]</t>
  </si>
  <si>
    <t>机械技术研发工程师</t>
  </si>
  <si>
    <t>岗位职责：1、工艺的编制与维护； 2、负责工艺培训； 3、进行工艺纪律检查、监督工艺执行，发现问题及时纠正； 4、负责收集、整理、分析生产过程中与工艺相关的数据资料，及时解决生产现场所遇到的工艺、技术问题； 5、负责新产品或样品工艺方案的制定，负责新产品的制作、指导和监督； 6、负责工艺技术、检验卡片及管理文件的编制、管理、宣贯及保密工作。任职要求：1、从事风电叶片生产工艺工作或机械制造工艺工作3年以上； 2、熟练使用二维和三维制图软件及办公软件；3、本科以上学历。</t>
  </si>
  <si>
    <t>机械设计师(上海三一重机股份有限公司)</t>
  </si>
  <si>
    <t>1、负责装载机产品的开发、升级，跟进产品项目进度； 2、需要在以下任一领域内有三年以上工作经验：机械、电气、液压、动力、传动、工艺； 3、对工程机械产品有较深刻的理解； 4、需要熟练操作ProE、CAD、等相关软件； 5、工作地点：上海临港（特斯拉超级工厂旁） 6、学历要求：本科要求：全日制211、985、双一流；硕士研究生及以上无要求。</t>
  </si>
  <si>
    <t>液压设计工程师(三一重机有限公司)</t>
  </si>
  <si>
    <t>1.负责微挖，国际挖掘机液压系统开发，选型，计算，整机性能调试等相关工作； 2.负责挖掘机液压系统设计优化，三维建模仿真分析等工作； 3.负责迷你挖掘机电控新系统开发，智能化技术开发，基础技术研究等工作； 4.负责欧美等国际市场调研，竞争力分析等工作，较多的出国机会。 要求： 1.液压专业，或从事液压相关专业； 2.熟练PROE，Creo，AMEsim等三维软件； 2.985211双一流院校优先。</t>
  </si>
  <si>
    <t>['研发企划类:液压设计']</t>
  </si>
  <si>
    <t>java高级工程师(三一重工股份有限公司)</t>
  </si>
  <si>
    <t>（三一要求学历为统招全日制一本，不符合要求请勿投） 1、5年以上相关Java研发工作经验 2、精通Java网络编程，深入理解httphttpstcpIp协议 3、具备扎实的Java基础，对JVM原理有扎实的理解；对Spring Cloud，netty，Mybatis开源框架熟悉，并能了解它的原理和机制，具有大型分布式系统设计研发经验。 4、熟悉基于Redis的设计和开发、对Redis性能优化有丰富的经验。 5、熟悉nginxapachekafkarabbitmqredis，zookeeper，elasticsearch等缓存、消息中间件、高性能服务器、数据搜索引擎的使用。 6、熟悉MySQL数据库，索引优化，数据库调优等 7、思路清晰，有良好的需求理解、分析、抽象能力和软件设计能力。 8、对技术有强烈的兴趣，喜欢钻研，具有良好的学习能力。 9、具备良好的沟通技能能力，团队合作能力以及推进工作执行，明确目标结果能力。
 （更多数据，详见众鲤数据网）</t>
  </si>
  <si>
    <t>Java</t>
  </si>
  <si>
    <t>机械结构工程师(三一重能有限公司)</t>
  </si>
  <si>
    <t>岗位职责： 1、负责风电机组传动链、机舱等结构设计； 2、负责机舱外购件计算与选型，技术协议签订； 3、负责机舱总成结构布局及机舱罩设计等。 任职要求： 1、全日制统招本科及以上学历； 2、熟悉机舱总成及结构设计； 3、风电行业经验优先。 其他：公司提供食宿。</t>
  </si>
  <si>
    <t>岗位职责： 1.独立负责业务线的人才招聘 2.建立、完善并评估各招聘渠道，高效获取人才资源 3.负责各竞品公司的组织架构mapping 4.对行业变化迅速感知，并能围绕招聘目标及时采取行动 职位要求： 1.全日制统招本科及以上学历 2.熟悉各种招聘渠道，针对不同职位可快速制定招聘方案 3.善于思考，有独到的招聘心得</t>
  </si>
  <si>
    <t>IOS前端软件工程师(三一重工股份有限公司)</t>
  </si>
  <si>
    <t>[职责描述： 1)负责大前端整体设计方案，包括 App 架构、混合类解决方案（Hybrid、RN、 flutter等），并应用在公司所有核心业务的主流程中； 2)公司大前端整体热更新方案、整体开发调试方案、整体监控方案、整体持续交付方案等； 3)不断优化和提高前端用户体验，提高页面响应速度； 4)公司大前端开发生态建设，以及一切与大前端相关的工作。 任职要求： 1)侧重移动混合开发方向，一本及以上，211985高校毕业者优先； 2)3年及以上工作经验，一本院校及以上学历web开发或移动混合开发经验 3)有较为扎实的计算基础知识 4)熟悉HTML，CSSJavaScript(ES6) ;有实际前端项目经验 5)熟练使用React与 Vue的开发与相应工具链的生态库； 6)对前端代码质量有极高的追求，对浏览器兼容性、页面渲染、性能、及安全等方面有自己独到的见解; 7)精通iOS开发，有实际的开发经验 8)熟悉ReactNative优先。]
关注公众号“众鲤数据网”</t>
  </si>
  <si>
    <t>移动前端开发工程师</t>
  </si>
  <si>
    <t>工艺工程师（装配机加工环锻）(三一重机有限公司)</t>
  </si>
  <si>
    <t>岗位要求: 1.统招一本及以上学历，全日制硕士博士均可，机械类相关专业，CET-4； 2.有汽车或工程机械行业装配经验者优先； 3.对焊接、装配、机加工、工装、涂装一个或几个工艺有较丰富经验，3年以上工作经验； 4.熟练使用Proe软件。 岗位职责: 负责 *** 挖掘机产品相关工艺开发工作。</t>
  </si>
  <si>
    <t>软件开发工程师(三一重能有限公司)</t>
  </si>
  <si>
    <t>工作职责： 1、新项目上线对接的相关工作，包括：风电场软件部署、联调 2、日常运维工具开发、维护、优化 3、监控业务的运行状态，及时处理项目运行中出现的故障，保障项目服务24x7稳定运行 4、分析排除系统、数据库、网络、应用等故障及错误 5、负责服务器的资源调配和系统安全、数据备份 任职资格： 1、本科及以上学历、拥有3年及以上IT运维管理经验 2、具有较强的沟通协调能力、吃苦耐劳、责任心强，具有风电软件运维经验优先 3、精通linux系统熟悉Docker等容器技术能独立解决突发和疑难问题 4、熟悉网络基本原理，了解tcpip、http协议，了解modbus、opc、IEC104等电力行业通讯协议，并有调试经验的优先 5、熟悉mysql、redis的安装、维护、性能优化</t>
  </si>
  <si>
    <t xml:space="preserve"> （来自 众鲤数据网）
 1.生产一线工人技能提升；2.培训体系搭建；3.集团，事业部培训课程推进；4.风电叶片行业经历</t>
  </si>
  <si>
    <t>[需求人数：东榆片区3人，常驻办事处榆林，工作辐射区域（陕北区域（榆林市、神木市、府谷县、大柳塔县），内蒙西（乌兰察布、呼和浩特、包头、鄂尔多斯、巴彦淖尔市、乌海、阿拉善盟））晋东片区2人、晋北片区3人、晋南片区1人贵州片区1人四川片区1人岗位职责：1.负责煤矿机械设备售后服务工作，确保设备正常运行。2.负责配件销售及回款工作，控制配件在外货款和逾期货款。3.及时解决设备使用过程中出现的故障问题，确保服务及时性和服务质量，提升客户满意度。4.配件的计划与储备工作。5.维护片区客情关系，定期拜访客户。任职资格：1、统招大专及以上学历，机电液相关专业。2、有井下综掘、综采设备维修、维护或管理经验。3、工作积极主动，有责任心，执行力强，诚信踏实，有敏锐的洞察力和较强的沟通能力。薪酬待遇：基本工资1万+配件销售提成，其他补助等另算。                                                        职能类别：机电工程师]</t>
  </si>
  <si>
    <t>精益工程师</t>
  </si>
  <si>
    <t>工作内容：1、负责制定精益生产改善方案并组织实施，对生产全过程管理的改善及提升；         2、负责产品标准工时库的建立与维护；   3、负责精益思想等先进管理理念的贯彻、推广、引进；                             4、负责对车间精益生产推进、改善的指导、评估；                                 5、负责开展群众性改善提案活动。岗位职责：1、本科及以上学历、工业工程专业       2、3年以上行业精益改善经验，主导多项精益管理项目的实施；                 3、具有良好的分析、解决问题，以及沟通、协调能力，精益或六西格玛黑带优先。
搜索“众 鲤 数 据 网”</t>
  </si>
  <si>
    <t>['智能制造类:精益']</t>
  </si>
  <si>
    <t>岗位职责：1.根据产品规划与需求文档，在规定的工期与质量要求下，进行产品模块级或功能级的设计与开发；2.配合产品交互、视觉进行组件开发，完善用户体验；3.优化代码及实现技术，提高页面性能。任职要求：1.本科及以上学历，计算机、软件相关专业；2.2年以上Web开发经验，有大型项目实践经验优先；3.精通HTML、CSS、ES6、TypeScript等Web前端基础语言，熟悉ES5（AMD、CMD、CommonJs）、ES6的模块化、组件化编程；4.精通Vue，能够解决相关常见问题；5.有微信小程序、NodeJS，HybridApp开发经验者优先；6.具备良好的沟通能力和学习能力，优秀的团队协作精神。
该数据由【众鲤数据网】整理</t>
  </si>
  <si>
    <t>高级/资深前端开发工程师</t>
  </si>
  <si>
    <t>岗位职责：1.负责企业SaaS应用相关业务的移动端/PC端架构；2.负责PC、H5、Hybrid等某一种或几种技术方向的架构工作；3.制定开发规范，搭建工程体系，提升开发效率和产品质量；4.视频播放器/高级交互效果架构设计开发；5.攻克难点，指导团队建设；任职要求：1.本科及以上学历，5年及以上工作经验；2.精通前端技术栈的同时，对移动端，后端等相关领域也很熟悉者优先；3.对团队和技术的架构演进有清晰，成熟的思路；4.良好的产品意识，能够做到技术和产品相结合；5.精通web视频处理，性能优化，canvas，webGL；
更多数据：搜索“众鲤数据网”来源：https://zldatas.com</t>
  </si>
  <si>
    <t>总布置、结构工程师(三一重机有限公司)</t>
  </si>
  <si>
    <t>职责描述： 1.电动挖掘机整机布置、结构设计等相关工作 任职要求： 1.211本科及以上学历； 2.工作经验3年以上； 3.熟悉Creo软件优先。
数据由“众 鲤 团 队”整理</t>
  </si>
  <si>
    <t>java软件工程师(三一重工股份有限公司)</t>
  </si>
  <si>
    <t>（三一集团要求学历为统招全日制一本，不符合要求请勿投） 1、5年以上相关Java研发工作经验 2、精通Java网络编程，深入理解httphttpstcpIp协议 3、具备扎实的Java基础，对JVM原理有扎实的理解；对Spring Cloud，netty，Mybatis开源框架熟悉，并能了解它的原理和机制，具有大型分布式系统设计研发经验。 4、熟悉基于Redis的设计和开发、对Redis性能优化有丰富的经验。 5、熟悉nginxapachekafkarabbitmqredis，zookeeper，elasticsearch等缓存、消息中间件、高性能服务器、数据搜索引擎的使用。 6、熟悉MySQL数据库，索引优化，数据库调优等 7、思路清晰，有良好的需求理解、分析、抽象能力和软件设计能力。 8、对技术有强烈的兴趣，喜欢钻研，具有良好的学习能力。 9、具备良好的沟通技能能力，团队合作能力以及推进工作执行，明确目标结果能力。</t>
  </si>
  <si>
    <t>动力电池控制工程师(三一重工股份有限公司)</t>
  </si>
  <si>
    <t>工作内容: 1、负责动力电池系统的性能匹配选型； 2、负责BMS控制策略和高低压控制策略的制定； 3、领导安排的其它任务 任职要求: 1、本科及以上学历，电子、自动控制、电池、电化学、车辆工程等相关专业； 2、熟悉动力电池系统、电池管理系统等专业知识、了解电池行业动态和相关法规； 3、从事新能源动力电池控制系统或者整车控制相关工作经验5年以上(有电气原理、线束设计经验者优先); 4.具有良好的沟通协调能力
来源：百度“众 鲤 数据网”</t>
  </si>
  <si>
    <t>电池开发</t>
  </si>
  <si>
    <t>['研发企划类:动力电池']</t>
  </si>
  <si>
    <t>计划存货经理(三一重工股份有限公司)</t>
  </si>
  <si>
    <t>职责描述： 1、负责统筹集团的计划存货管控，通过搭建精细化的管控模式及制定合理的考核激励方案，优化集团存货结构，降低呆滞风险。 2、负责集团计划存货体系流程制度的建设。 3、推动并指导事业部建立数字化的存货管控模型，利用信息化工具提升计划存货管控能力。 4、负责集团计划存货体系的过程监控、数据分析、考核评价、风险提示、异常通报。 任职要求： 1、知识要求：本科及以上学历，统计、财务、机械类相关专业，具有一定的数据分析能力。 2、技能要求：能熟练使用EXCEL、PPT等办公软件。 3、素质要求：工作细致、思路清晰、有责任感、沟通协调能力强。 4、经验要求：有库存管理或供应链管理相关工作经验者优先。
来自：“众 鲤 团 队”</t>
  </si>
  <si>
    <t>生产制造/造纸印刷/服装服?生产管理/营运</t>
  </si>
  <si>
    <t>安全环保岗(三一重机有限公司)</t>
  </si>
  <si>
    <t>重庆</t>
  </si>
  <si>
    <t>职责描述： 1.对各个区域6S日常检查，根据检查情况提交OA通报； 2.对现场6S较差的部门、区域责任人进行6S培训； 3.负责对6S较差的部门、区域责任人进行现场指导； 任职要求： 1.学历：统招一本以上学历，安全工程、环境工程专业优先； 2.年龄：不高于40岁； 3.工作经验：2年以上安全、环保、6S工作经验，优秀应届毕业生亦可； 4.知识与专业技能：熟练使用excel各种公式及函数。了解安全法、环境保护法等法律法规以及国家和地区的安全、环境保护政策方针。
详见官网：https://zldatas.com</t>
  </si>
  <si>
    <t>生产制造/造纸印刷/服装服?质量管理/安全防护</t>
  </si>
  <si>
    <t>软件开发、大数据、系统、网络方向</t>
  </si>
  <si>
    <t>一、软件开发工程师岗位职责：1、负责自开发系统的架构和系统功能设计；2、负责自开发系统的功能开发和运维；3、负责相关接口的设计和实施；4、负责系统的稳定性和系统性能；5、参与制定并执行各项开发管理规范。任职要求：1、全日制统招本科及以上学历，计算机相关专业、5年及以上JAVA开发经验。2、掌握并能熟练使用JAVA，基础知识牢固；3、熟练掌握常用框架和技术：Spring/SpringMVC,Hibernate/MyBatis；4、熟悉数据库基础知识，掌握SQL语言及Oracle/MySQL等主流数据库；5、有丰富的数据库性能优化经验。二、大数据分析工程师岗位职责：1、参与或主导部门大数据相关项目数据分析、业务分析、业务建模和数据建模；2、针对业务场景及相关数据进行分析研究，有效洞察业务机会和瓶颈；3、通过数据监控快速发现业务存在的问题，并经过深入分析为业务及产品部门提供高价值的应对策略和建议；4、建立有效的业务分析框架体系（包括客户端、运营系统、合作伙伴等），并应用于业务。5、参与公司大数据分析平台建设工作。任职要求：1、全日制统招本科及以上学历，计算机相关专业，5年以上工作经验，2年以上数据分析、数据挖掘相关工作经验；2、熟悉数据建模、数据挖掘预测、领域建模、数据仓库等，具备良好的数据分析、抽象汇总能力；3、熟练使用数理统计、数据分析、数据挖掘工具软件（SAS、R、Python等的一种或多种），能熟练使用SQL读取数据；4、使用过逻辑回归、神经网络、决策树、聚类等的一种或多种建模方法；5、熟悉Hadoop、Hive、HBase、Spark等当前主流的开源大数据平台，了解大数据平台相关技术；6、有成功的数据分析项目经验，有工程机械行业分布式大数据挖掘、BI分析、数据仓库开发实施等经验者优先；7、主动性强，有较强的责任心，积极向上的工作态度，有团队协作精神。三、网络工程师岗位职责：1、负责集团网络整体规划，输出整体架构、网络拓扑、网络链路及建设规范；2、负责集团网络运维KPI体系、监控体系规划和建设；3、不断更新新技术，保持集团网络先进性；4、实施网络建设与运维，保障全球网络访问体验。任职要求：1、全日制统招本科及以上学历，计算机相关专业，5年以上网络工程师岗位经验，具备大中型集团公司网络设计、部署、实施经验；2、精通主流网络设备和网络协议，具有HCIE-RS及同等技术能力证书；；3、熟悉Linux系统操作，掌握Linux自动化脚本；4、责任心强、工作严谨，能主动分析、跟踪问题，沟通良好，有团队协作精神；5、可以用英语沟通，有海外网络优化项目经验优先。四、系统工程师岗位职责：负责核心IT系统的规划、实施、运维管理工作。任职要求：1、全日制统招本科及以上学历，计算机类、通信类、电子信息类相关专业优先。2、大型集团企业8年以上相关工作经验，独立负责5个以上企业核心IT项目的设计、实施和系统运维。3、精通各种主流操作系统、数据库、应用系统、虚拟化和云计算、服务器、存储备份设备的运维管理；熟悉IT服务管理和流程；具有丰富的系统设计、规划、部署、运维管理的专业技能。 来自众鲤数据网</t>
  </si>
  <si>
    <t>['数字技术类:软件开发', '数字技术类:大数据']</t>
  </si>
  <si>
    <t>招聘专员经理(三一重工股份有限公司)</t>
  </si>
  <si>
    <t>控制软件开发工程师(湖南三一快而居住宅工业有限公司)</t>
  </si>
  <si>
    <t>1、一类本科及以上学历，自动化、控制、计算机等相关专业； 2、熟练掌握C语言、PLC编程及工业机器人集成系统开发，具备独立开发复杂控制系统的能力； 3、熟练掌握ABBFANUC工业机器人编程、总线通讯; 4、熟练应用Profinet、EtherCAT等主流总线通讯以及自定义协议的Socket通讯; 5、有视觉引导机器人识别、定位系统开发经验优先； 6、有Qt上位机界面开发经验优先； 7、有非标自动化机器人系统集成开发经验优先。</t>
  </si>
  <si>
    <t>感知算法工程师(三一重机有限公司)</t>
  </si>
  <si>
    <t>岗位职责 1、感知算法的研发、设计工作，包括SLAM、多传感器融合及深度估计算法等； 2、研究并开发机器人在未知环境中的地图构建算法。包括SLAM问题中多传感器融合、地图匹配，闭环检测，图优化等算法； 3、研究并开发基于机器人自主定位算法，包括基于EKF、PF进行激光、里程计、视觉等多传感器信息融合； 4、研究并开发机器人自主导航算法，包括路径规划，动态避障，轨迹控制等算法； 5、基于仿真和实物测试，改进机器人运动各部分算法性能； 任职资格 1、电子、自动化、计算机等相关相关专业本科以上学历(一本及以上，3年以上智能机器人等智能硬件行业相关工作经验； 2、具备单目、深度相机、IMU、UWB、激光雷达等传感器使用和开发经验； 3、具备扎实数学功底，掌握机器视觉和SLAM 相关算法理论知识，熟悉基本滤波算法和图优化框架； 4、具备CC与Python编程能力，熟悉使用Shel脚本，掌握基本的数据结构与算法； 5、熟悉Linux和ROS 系统，具备ROS 项目开发经验；</t>
  </si>
  <si>
    <t>北京三一智造科技有限公司</t>
  </si>
  <si>
    <t>机械设计工程师(北京三一智造科技有限公司)</t>
  </si>
  <si>
    <t>岗位职责： 1.配合自动化生产线等项目的研发设计，完成工程项目机械设计任务并输出BOM表； 2.解决工程项目运作过程中的技术问题; 3.根据安排，完成组内其他机械工程师设计图纸等的校对、工艺或标准化等的相互审核工作； 4.负责设备装配和调试过程的技术服务工作; 5.协调、配合项目组的设计协调沟通工作； 6.负责工程项目机械相关输出资料的编制、更改、整理更新、归档，并协助完成研发设计项目认证验收工作； 7.负责相关设备的售后服务支持工作； 8.配合项目组完成项目总结改进； 9.配合市场部提供并完成项目前期的技术支持及方案撰写工作； 10.完成领导交予的其它任务。 职位要求： 1.学历专业：本科及以上学历；机械及机电一体化等相关专业 2.工作经验：3年以上相关行业或相关工作经验，2年以上非标自动化行业从业经验 3.知识技能：精通熟悉机械原理和设计方法； 精通SolidWorks、Pro-E、AutoCAD和CAXA等计算机辅助软件； 熟悉液压气动工作原理； 熟悉机械制造工艺； 熟悉公司项目及运作流程；英文水平良好 4.其他要求：为人正直、诚实；善于沟通、观察敏锐；工作认真负责，严谨细致，有良好的团队合作精神</t>
  </si>
  <si>
    <t>机械研发工程师(三一重机有限公司)</t>
  </si>
  <si>
    <t>岗位职责： 1.负责机械，液压及控制系统相关方案设计 2.负责机械结构设计及外协加工； 3.负责标准件选型及辅助采购； 4.参与系统组装、调试及应用 5.负责相关文档、图纸整理工作 职位要求： 1.机械设计制造及自动化或机电一体化专业，硕士及以上学历； 2.2年以上机械产品设计开发经验； 3.精通使用creo等软件绘图； 4.具有独立的工作能力、饱满的工作热情、较高的责任心和良好的沟通与表达能力。</t>
  </si>
  <si>
    <t>智能制造工程师</t>
  </si>
  <si>
    <t>岗位职责1.负责工厂生产设备的数字化、自动化改造；2.负责大型设备的引进、指导安装调试及现场验收；3.负责工业专网的解决方案开发，供应商选择、方案沟通、实施协调和单机与并网调试；4.负责工业数据平台的建设；5.利用数字化工具持续改善制造过程管控、生产工艺优化，提升生产效率任职资格1.工业自动化、机械、计算机、工业工程相关专业；2.年龄：不高于 40 岁；3.工作经验：5年以上机械行业或自动化行业工作经验，有实施设备技改工作或  自动控制的优先考虑；4.富有创新精神，对数字化技术有浓厚兴趣。 来源：百度“众 鲤 数据网”</t>
  </si>
  <si>
    <t>['智能制造类:智能制造']</t>
  </si>
  <si>
    <t>叶片工装工程师</t>
  </si>
  <si>
    <t xml:space="preserve">岗位职责：1.负责公司自制工装的设计、开发及跟踪，及时解决开发中的技术、质量问题； 2.负责部分外委工艺装备的设计评审及监造； 3.负责生产各工装的改进及维修保养； 4.负责工艺图纸的各维转换。任职要求：学历：本科，机械制造相关专业优先 年龄：不超过35岁 工作年限：3年以上叶片制造工作经验 知识经验： 1.对叶片生产制造工装有深入认识； 2.有一定的工装设计、开发工作经验； 3.熟悉叶片各部件的吊装，转运工装； 必须具备的核心能力： 1.熟练使用常用办公软件及2、3相关机械绘图软件； 2.具有良好的动手能力，较强的沟通能力。 </t>
  </si>
  <si>
    <t>java工程师</t>
  </si>
  <si>
    <t>工作职责:-负责智能制造数据分析和算法开发-负责智能制造的工业软件开发，MES二次开发，开发数字化研发的优化设计工具-跟踪软件开发新技术，并能够落地到工程和产品中-工业互联网平台和工业APP的开发任职资格:-精通Java/JavaScript，有前端后端软件开发经验，对数据结构和算法设计有较为深刻的理解-有3年到8年左右的软件开发经验，对算法和数据结构有良好了解-热爱技术，心态开放，学习能力强-统招硕士及以上学历，海外学历加分-专业：计算机，软件工程，系统工程等相关</t>
  </si>
  <si>
    <t>Java开发工程师(三一汽车起重机械有限公司)</t>
  </si>
  <si>
    <t>[岗位职责:1、按照详细的设计，完成代码设计、前后端代码编写及相关的功能测试。2、修复测试发现代码缺陷，确保软件高质量。3、完成软件生命周期中的文档编写。4、分析并解决软件开发过程中的问题。任职要求:1、计算机、软件工程等相关专业，211、985院校全日制本科及以上学历。2、3年或以上Java或javaweb开发经验。3、java基础扎实，熟悉主流前后端开发框架，熟悉微服务开发。4、熟悉MySQL、SQLServer、MongoDB等常用数据库。5、熟悉常用的vue、jquery等前端开发框架，能实现全栈开发。6、配合产品经理独立负责功能模块设计，完成系统模块的开发，优化技术实现方案，攻克技术难点。7、有较强的学习能力。8.有良好的创新精神和团队协作经验。]
来源：百度搜索“众鲤数据网”</t>
  </si>
  <si>
    <t>风电造价主管</t>
  </si>
  <si>
    <t>【岗位描述】1、根据合同条款约定原则，结合工程量变化，价格审定；2、参与风电场施工招标，对报价清单的合理性进行审定；3、对外投标，配合设计院进行投标造价测算；4、支持商务部门，完成结算、决算。【任职资格】1、全日制本科及以上学历，工程造价相关专业2、熟悉电力最新定额；对行业信息价有清晰的了解；3、对概算、预算、决算、结算、税费规则，有清晰的认知；4、同行业工作3年以上或者5个以上的风电场建设项目执业经历；5、偏土建专业的预算能力。 来源：众 鲤 数 据 网</t>
  </si>
  <si>
    <t>工作职责1、参与项目前端的日常开发、负责基础功能实现与流程体验优化；2、优化代码并保持在各浏览器下的良好兼容性；3、与后端开发人员紧密配合，确认调用接口，保证功能的完整；4、保证代码质量，保持前端应用的流程度和用户使用体验。任职要求1、全日制922本科以上学历，计算机等相关专业；2、两年以上开发经验，至少完整经历过一个产品的开发、上线、维护工作,对Web开发有整体认识；</t>
  </si>
  <si>
    <t>高级招聘经理</t>
  </si>
  <si>
    <t>岗位职责：1、负责独立招聘职位分析，完成人才建立筛选、邀约、面试、测评、甄选等各个招聘环节；.2、负责招聘渠道拓展和维护，利用各种有效招聘途径及时满足各部门人才需求，开展中高级寻聘工作，及时满足中长期规划；3、负责薪资谈判达成，及时了解市场薪酬状况，提出改善意见，确保公司薪酬福利的对外市场竞争力；4、完成领导交办的其他工作.任职要求：1、统招本科学历，人力资源管理、企业管理、工商管理等管理类相关专业；2、2年以上大中型制造企业招聘工作经验，熟悉技术类岗位招聘，有中高端人才寻聘经验优先考虑；3、熟悉掌握招聘和寻**技能，精通各种招聘渠道，能独立完成招聘效果评估；4、良好的语言表达、沟通细条能力、敏锐的洞察力及分析判断能力，富有亲和力和一定影响力；.</t>
  </si>
  <si>
    <t>机加工艺工程师(三一重工股份有限公司)</t>
  </si>
  <si>
    <t>工作内容:机加工艺编制，现场技术服务，刀具选型，数控程序离线编程与仿真，工艺规划，自动化产线规划与建设。 任职要求:本科学历(一本)，工作经验2年以上，掌握离线编程软件NX 和仿真软件 ***  的优先，有工程机械结构件自动化加工实施经验的优先。
来源：“众 鲤 团 队”</t>
  </si>
  <si>
    <t>叶片工艺工程师(三一重能有限公司)</t>
  </si>
  <si>
    <t>工作内容： 1.负责设计铺层文件转化 2.叶片玻纤和芯材图绘制及套材图转化 3.玻纤和芯材供应商对接 4.叶片工厂套材图尺寸准确性跟踪 要求： 1.统招本科及以上学历，化学、材料等相关专业优先 2.具备套材绘制能力，有套材管理经验优先 3.熟练掌握CAD及办公软件 来自众鲤数据网</t>
  </si>
  <si>
    <t>6S专员</t>
  </si>
  <si>
    <t>岗位职责：1.组织编制公司6图册制度等标准文件，组织标准文件的落实推行；2.组织6相关培训、会议；3.组织6监督、检查、考核评比；4.协助制定6年度目标和计划。任职要求：       学历：（大专及以上），工科类或管理类专业、优先；年龄：不高于36岁；工作经验：3年以上工作经验知识经验：知识与专业技能：1.精通6管理工具，良好的表达及沟通能力，必须具备的核心能力；2.原则性强，执行能力强；3.了解精益制造一般知识，能够熟练使用等办公软件。</t>
  </si>
  <si>
    <t>['智能制造类:6S']</t>
  </si>
  <si>
    <t>三一重工 工艺工程师 北京(三一重机有限公司)</t>
  </si>
  <si>
    <t>一、公司介绍 三一集团是全球高端装备制造企业，工程机械销量全国全球，主要产品为混凝土机械、筑路机械、挖掘机械、桩工机械、起重机械、风电设备、石油装备等。 三一重机是三一集团核心子公司，挖掘机销量全球，主营挖掘机械、桩工机械、装载机械等土石方机械的研发、生产、销售于一体的高端装备制造公司，致力于打造土石方机械品牌，实现品质改变世界的梦想，产品销量已连续多年蝉联行业。小伙伴们，赶快到碗里来，加入我们，和我们一起打造宇宙最牛的工程机械吧 二、工作职责 负责挖掘机、桩机生产、加工、装配工艺； 三、任职要求 1、 一本及以上院校，本科及以上学历，全日制理工类相关专业； 2、 具备3年以上液压件或精密零部件的工艺经验。 四、薪资福利 11-15K月16，年薪25万，优秀人才薪资open可谈，公司提供免费食宿，带薪休假，社保公积金等福利。 五、工作地点 昆山</t>
  </si>
  <si>
    <t>计算机视觉算法专家(三一重机有限公司)</t>
  </si>
  <si>
    <t>职责描述： 1) 参与自动驾驶高精地图的构建和管理，负责SLAM核心算法的设计、研究和优化。 2) 负责进行多传感器感知融合和定位数据，进行规划算法的研究 3) 进行全路径规划技术的研发，包括：路径规划，自主反充，分区处理，自主避障，自主脱困等 4) 负责自动驾驶辅助驾驶决策与规划算法的开发、调试与测试； 5) 负责算法的工程化。 岗位要求： 1. 熟悉至少两种经典的VSLAM算法或激光SLAM算法。 2. 有2年以上SLAM实际工程应用经验。 3. 有多传感器融合相关的经验 4. 有较强的工程和代码能力。 5. 较好的数据结构和算法能力具备优秀的数学能力 6. 满足以下至少一项者优先。 1) 熟悉开源无人驾驶系统的定位模块。 2) 熟悉Linux，有ROS开发经验。 3) 熟悉C、C、Python编程和常用数据结构算法； 4) 熟悉常用的图像处理算法或有多传感器融合经验</t>
  </si>
  <si>
    <t>图像算法</t>
  </si>
  <si>
    <t>标准化工程师</t>
  </si>
  <si>
    <t>工作内容：1、负责研究院图纸标准化审核;2、负责研发项目标准化审核；3、协助建立重能标准化体系建设。任职资格：1、机械相关专业，全日制重点本科以上学历；                2、认同三一文化，能吃苦耐劳，乐意深度工作；</t>
  </si>
  <si>
    <t>叶片结构工程师</t>
  </si>
  <si>
    <t>工作内容：1、风电机组叶片结构设计（）； 2、叶片有限元校核（）。任职资格：#39;1、硕士，工程力学或机械专业； 2、精通及设计软件； 3、3年以上叶片结构设计经验； 4、具有叶片独立设计经验和能力。</t>
  </si>
  <si>
    <t>大同市</t>
  </si>
  <si>
    <t>岗位职责： 1.风电场现场安装督导、调试和试运行等工作； 2.定期维护和例行维护工作； 3.风机大型故障维修工作； 4.其他日常工作。 任职要求： 1.全日制本科及以上学历，机械、电气或自动化专业相关专业优先； 2.具有较强的动手能力，3年以上风电现场运行维护经验、2年以上风电设备管理经验； 3.熟悉大型设备的安装、调试、维护和运行的技术工作； 4.熟悉风机机械电气液压原理，可独立处理风机故障； 5.能够适应长期在外的工作环境； 6.具有良好的团队合作能力和沟通技巧。</t>
  </si>
  <si>
    <t>动力系统设计(上海三一重机股份有限公司)</t>
  </si>
  <si>
    <t>1.承担挖掘机动力装置总成，进排气系统，减震系统，燃油系统，冷却系统，新产品的研发设计及产品性能提升。 2.针对售后故障进行分析解决 3.对产品产生的质量问题进行追踪解决 4.熟悉工程机械类产品的实验标准及进行实验评审 5.能接受海外出差，解决售后故障。
来自众鲤数据网</t>
  </si>
  <si>
    <t>动力系统设计</t>
  </si>
  <si>
    <t>['研发企划类:动力系统']</t>
  </si>
  <si>
    <t>1.负责动力系统设计工作 2.负责国三，国四装载机系统升级 3.负责装载机动力系统售后故障处理，及降成本设施</t>
  </si>
  <si>
    <t>机械设计工程师（长沙）</t>
  </si>
  <si>
    <t>1、负责具体一般零部件设计（如风机底座、塔筒）；2、了解所用材料的基本属性，能计算静态及疲劳寿命；3、熟练掌握三维设计工具，快速制作简单零部件三维及二维图纸。</t>
  </si>
  <si>
    <t>岗位职责：1. 风力发电机组研发试验及主机出厂试验 2. 功率、载荷、振动、电能质量、低穿等性能测试分析 3.叶片、齿轮箱等关重件可靠性试验 4.测试数据分析以及报告编制任职资格：1)机械或者电气相关专业背景，全日制硕士及以上学历。 2)工作年限不限。 3)理解测试理论，熟悉测试设备,测试方法以及能利用测试软件开发测试工具的能力,有风电测试相关课题研究实践经验者优先 4)熟练运用软件者优先 5)较强的数据分析以及处理能力 6) 有风电行业工作经验优先
关注公众号“众 鲤 数 据 网”</t>
  </si>
  <si>
    <t>降本工程师(三一重工股份有限公司)</t>
  </si>
  <si>
    <t>1，负责降本提案收集，推进 2，组织策划降本活动，挖掘降本提案 3，制定年度降本指标和推进计划，达成年度目标 4，对接事业部降本工作汇总 5，组织各类降本会议，协调各部门降本顺利实施</t>
  </si>
  <si>
    <t>['智能制造类:降本']</t>
  </si>
  <si>
    <t>软件运维工程师(三一重能有限公司)</t>
  </si>
  <si>
    <t>作为团队运维工程师 1、新项目上线对接的相关工作，包括：风电场软件部署、联调 2、日常运维工具开发、维护、优化 3、监控业务的运行状态，及时处理项目运行中出现的故障，保障项目服务24x7稳定运行 4、分析排除系统、数据库、网络、应用等故障及错误 5、负责服务器的资源调配和系统安全、数据备份 要求 1、拥有3年及以上IT运维管理经验 2、具有较强的沟通协调能力、吃苦耐劳、责任心强，具有风电软件运维经验优先 3、精通linux系统熟悉Docker等容器技术能独立解决突发和疑难问题 4、熟悉网络原理，了解tcpip、http协议，了解modbus、opc、IEC104等通讯协议，有调试经验优先 5、熟悉mysql、redis的安装、维护、性能优化 6、熟悉风电软件业务与维护者优先 来自众鲤数据网</t>
  </si>
  <si>
    <t>机器学习工程师</t>
  </si>
  <si>
    <t>职位描述1.负责大规模、多维度的数据挖掘工作，推动工业相关体系内的数据智能化，提炼业务需求与应用场景，构建解决方案。2.负责机器学习数据挖掘领域算法研究及实现，基于海量数据探索高性能算法优化及核心技术。职位要求1.全日制211或985院校、统招硕士及以上学历、双证，计算机相关专业，3年以上相关方向工作经验；2.熟悉Linux开发环境，熟练掌握Python/Java/C++等至少一门语言，具备极佳的数据结构和算法功底，能够独立完成模块开发和上线；3.熟悉常用数据挖掘算法的原理、实现与应用，熟悉机器学习常用算法，包括LR，GBDT，XGBoost，DNN等；4.对以下至少一个领域有深入研究和工作经验a)文本数据挖掘b)知识表示及推理、问答系统c)机器学习平台或大规模数据处理平台d)图表示学习5.熟悉本体建模、知识抽取、知识融合和知识推理等基本算法和流程者优先；6.精通图数据库，如Neo4j、Hbase等，有知识图谱产品或项目带团队经验者优先；7.在深度学习领域有较强的理论研究与实践经验，熟悉tensorflow、pytorch、keras一种或多种开发框架者优先；</t>
  </si>
  <si>
    <t>['数字技术类:机器学习']</t>
  </si>
  <si>
    <t>仿真工程师(三一重工股份有限公司)</t>
  </si>
  <si>
    <t>职责描述： 一、工作职责 1、 负责搭建挖掘机液压系统仿真模型，为挖掘机性能调试提供指导意见 2、 负责制定液压系统仿真相关的试验方案，并按计划完成测试 二、任职要求 1、 985211院校优先，硕士及以上学历； 2、 熟练使用液压系统仿真软件Amesim，有工程机械经验者优先。 四、薪资福利 12-18K月，优秀人才薪资open可谈，博士薪资20K起步。公司提供免费食宿，带薪休假，社保公积金等福利。 任职要求： 微信公众号“众鲤数据网”</t>
  </si>
  <si>
    <t>后端软件开发工程师(三一重机有限公司)</t>
  </si>
  <si>
    <t>工作职责: 1、根据公司产品开发要求，负责后端整体框架与功能实现； 2、负责web端或者App端应用的后台开发，并与前端配合； 3、负责服务器搭建及运维； 4、负责后端功能开发及技术方向预研、性能优化和体验。 任职资格: 1、本科及以上学历，三年以上开发经验； 3、熟悉linux系统，熟练掌握GolangCJava中至少一种开发语言，Golang优先； 3、熟悉微服务架构，有基于RestfulGrpc的微服务系统的开发经验； 4、熟练使用常用存储技术，Mysql，MongoDB，Redis，消息队列等； 5、熟练使用Docker，kubernetes等容器相关技术，对其原理有了解和思考，有生产环境相关运维和开发经验者优先； 6、有至少一种公有云产品使用经验，阿里云，腾讯云，AWS，GCP； 7、具有良好的沟通能力和团队协作精神。 加分项：熟悉Istio Envoy Prometheus等技术。</t>
  </si>
  <si>
    <t>['数字技术类:软件开发', '数字技术类:后端']</t>
  </si>
  <si>
    <t>线路结构工程师</t>
  </si>
  <si>
    <t>岗位职责：1、编制线路工程招标技术规范书及工程量清单，协助概算专业完成投资概算。2、集电线路设计及工代处理。3、风电场外送线路设计及工代处理。4、协助领导进行线路结构方面汇报资料等撰写和整理。5、线路杆塔库及基础库的建立及完善。任职资格：1、全日制大学本科及以上学历，土木结构专业毕业。男女不限，工作年限四年及以上。2、担任2个及以上110及以上送电线路主设人，（能独立进行基础设计及杆塔验算）。3、要求熟练掌握，等工作软件，熟练掌握、道亨、等杆塔设计软件，文字能力较强；4、认同公司文化，善于学习，团队意思和沟通能力较强。5、有注册电气工程师（发输配电）证书者优先。说明：2人（1人要求可独立负责线路工程，进行基础设计及杆塔验算，另1人要求能参与定位、工代和施工图编制）；</t>
  </si>
  <si>
    <t>1、参与公司的智能制造整体规划及推进； 2、推进智能化技术的引进及应用提升效率及产品质量； 3、负责产线控制系统、物流控制系统的规划； 4、参与工厂数字化系统的集成规划与建设，推动设备互联、生产运营系统与自动化产线及设备的集成； 5、与工艺工程师协作进行生产大数据的智能分析及应用。任职资格：1、电气、自动化、工业工程、机械制造、计算机相关专业，985院校硕士学历，经验及能力优秀者可放宽要求； 2、熟悉离散型制造企业的智能制造规划； 3、熟悉工厂数字化系统应用及测试； 4、有2年以上工厂智能制造项目实施经验者优先； 5、具有较强的沟通及协调能力，为人正直，具有高度的责任心。</t>
  </si>
  <si>
    <t>工作内容：1、新项目上线对接的相关工作，包括：风电场软件部署、联调2、日常运维工具开发、维护、优化3、监控业务的运行状态，及时处理项目运行中出现的故障，保障项目服务24x7稳定运行4、分析排除系统、数据库、网络、应用等故障及错误5、负责服务器的资源调配和系统安全、数据备份技能要求：1、拥有3年及以上IT运维管理经验2、具有较强的沟通协调能力、吃苦耐劳、责任心强，具有风电软件运维经验优先3、精通linux系统,熟悉Docker等容器技术,能独立解决突发和疑难问题4、熟悉网络原理，了解tcp/ip、http协议，了解modbus、opc、IEC104等通讯协议，有调试经验优先5、熟悉mysql、redis的安装、维护、性能优化6、熟悉风电软件业务与维护者优先</t>
  </si>
  <si>
    <t>人力资源实习生</t>
  </si>
  <si>
    <t>任职要求：1.本科及以上学历在校生；2.每周可工作4天以上；3.具有良好的共同协调能力；工作职责：1.与用人部门和候选人保持沟通；2.安排面试，办理入职；3.使用北森。</t>
  </si>
  <si>
    <t>UI岗-移动应用软件工程师（三级）</t>
  </si>
  <si>
    <t>来源：“众 鲤 团 队”
 工作职责：1、主导项目UI/UX的底层。2、应用元件及工具开发与前端和需求总设计师密切合作，实现兼顾手机与大屏幕的多平台高质量ui以及用户体验设计；3、由项目愿景出发，在基础操控/交互方式/交互体验等方面提出设计改进方案，，并持续迭代；，持续追踪行业动态；4、与技术团队一同评估和实现推动项目质量与开发效率的新技术/工具/流程，负责app，可视化，平台产品，活动运营等视觉工作；5、能够联合产品经理等各个角色从设计风格，到设计执行提供完整的产品设计解决方案与产品，开发数据等各个团队协作，提升项目视觉表现并推动落地。任职资格：1.专业要求艺术设计方向；视觉传达；平面设计；新媒体艺术设计；动画等设计专业。2.3年以上设计行业工作经验；中途不改行。3.平面基本功扎实；4.熟练掌握主流设计工具PS,AI,AE,C4D，以及协作工具等软件。福利待遇年底双薪,股票期权,带薪年假,通讯津贴,定期体检</t>
  </si>
  <si>
    <t>租赁平台产品架构师(三一重工股份有限公司)</t>
  </si>
  <si>
    <t>岗位职责： 1. 洞察租赁市场需求、研究业务需求的痛点，策划租赁新的商业模式； 2. 规划集团租赁数字化平台开发，寻找平台开发合作商； 3.沟通、分析客户需求，输出租赁市场需求文档； 4.开发租赁大数据平台，汇集后市场租赁业务、财务、融资等生态数据； 5.租赁平台功能，满足用户对设备租赁的需求。 6.挖掘需求并落地租赁平台解决方案，持续为用户提供便捷的设备租用体验； 7.针对租赁产品的线上运营情况，分析用户反馈和声音； 8.对租赁平台的设备、业务、财务、物流等数据进行精细化管理和运作； 9.利用大数据平台，开展经营性租赁经营效益分析，为用户提供决策参考； 10.监控经营性租赁风险，并进行有效防范。 岗位要求： 1.3年以上工作经验，熟悉移动互联、大数据、云计算、物联网、人工智能、知识图谱、智能制造等2种以上领域的知识或技能； 2.有CRM服务管理、后市场管理、设备生命周期管理、租赁项目实施经验； 3.有敏锐的洞察力和同理心，能够深入洞察用户行为数据和心声反馈，善于发现问题、分析原因； 4.有较强的创新能力，能够突破现状和固有思维，回归本质需求并提出创新的产品方案； 5.善于快速学习吸收业务知识并应用于产品策划工作； 6.执行能力、抗压能力强，对工程机械行业有热情。 7.具备很强的沟通能力及客户影响力；具备在复杂的环境中处理解决问题的能力，有很强的业务推动能力及高度的责任心、能够接受挑战。</t>
  </si>
  <si>
    <t>风电(三一重能有限公司)</t>
  </si>
  <si>
    <t>岗位职责： 1、根据设计文档或需求说明完成代码编写，开发文档，调试、维护； 2、负责软件功能组件开发； 3、协助测试工程师制定测试计划，定位发现的问题： 4、新项目上线对接的相关工作，包括：风电场软件部署、联调； 5、监控业务的运行状态，保障项目服务24x7稳定运行； 6、日常工具开发、维护、优化。 任职要求： 1、掌握java、python开发语音； 2、熟练掌握linux系统及常用操作熟悉Docker等容器技术； 3、掌握网络基本原理，了解tcpip、http协议； 4、扎实额数据结构与算法开发功底； 5、熟悉微服务等相关技术，对各种开源的框架如Spring、Spring Cloud、Redis等 6、熟悉Hadoop、Redis、Hive、Hbase等开源项目，熟悉主流数据库集群部署和性能优化。 其他：公司提供食宿</t>
  </si>
  <si>
    <t>1：参与及负责CI/CD的建设；2：负责测试环境的搭建及运维；3：负责正式环境的运维与搭建；要求：1：3年及以上工作经验；2：有过ci/cd的相关经验；3：有中间件，数据库，JAVA微服务，大数据的运维经验；4：熟悉Linux环境及shell；5：热情有活力有耐心；</t>
  </si>
  <si>
    <t>工作职责1、参与项目前端的日常开发、负责基础功能实现与流程体验优化；2、优化代码并保持在各浏览器下的良好兼容性；3、与后端开发人员紧密配合，确认调用接口，保证功能的完整；4、保证代码质量，保持前端应用的流程度和用户使用体验。任职要求1、全日制922本科以上学历，计算机等相关专业；2、两年以上开发经验，至少完整经历过一个产品的开发、上线、维护工作,对Web开发有整体认识；
该数据由【众鲤数据网】整理</t>
  </si>
  <si>
    <t>测试仿真对比工程师</t>
  </si>
  <si>
    <t>1.风力发电机运行仿真数据建模；2.风力发电机测试数据采集结果对比；3.对风电发电机设计进行测试结果建议改进。</t>
  </si>
  <si>
    <t>人力资源实习生(三一重能有限公司)</t>
  </si>
  <si>
    <t>热处理工艺工程师(三一重工股份有限公司)</t>
  </si>
  <si>
    <t>职责描述： 1、负责高强钢板热处理工艺管控、质量提升、工艺提升改善、新工艺研究和导入等工作； 2、负责集团各公司的热处理工艺管控、质量提升、工艺提升改善等工作； 3、负责热处理工艺研发项目开展； 4、负责热处理的设备互联图谱分析及工艺改善； 5、完成领导交办的其他工作。 任职要求： 1、统招硕士学历，材料类相关专业； 2、5年以上热处理工艺设计工作经验，具有热处理现场问题解决能力； 3、具有产品热处理工艺调试能力与问题解决能力； 4、能承受较强工作压力，责任心强 。</t>
  </si>
  <si>
    <t>['智能制造类:工艺工程', '研发企划类:热处理']</t>
  </si>
  <si>
    <t>人力资源专员(三一重机有限公司)</t>
  </si>
  <si>
    <t>职责描述： 1.负责维护、完善人力资源系统员工信息 2.根据实际业务需求，并提出优化人力系统建议和新增系统功能 3.负责员工入职、调动、离职等异动手续办理，完善员工入离职办理流程，避免劳动用工风险 4.管理公司员工档案 5.制作相关人事异动报表及员工数据管理分析 任职要求： 1.一本及以上学历 2.2年及以上工作经验 3.人力资源专业优先。</t>
  </si>
  <si>
    <t>工段长（生产主管）</t>
  </si>
  <si>
    <t>任职资格：1.负责对产线工人进行管理协调2.对产线重点工作及生产任务进行分解，并推动方案落地实施；3.根据制造部门交货期、质量、成本、费用、人均效率等考核方案，定期对计划与实绩进行检查，并完成结果通报考核；4.负责组织对制造部门员工进行评估考核，并根据培养计划组织关于质量、成本、安全、技能等方面的培训。1.学历：统招本科以上学历，机械类、工业工程专业优先；2.年龄：不高于40岁；3.工作经验：叶片行业3年以上工段长经验优先；4.知识与专业技能：熟悉生产调度及异常处理流程，掌握现场改善、效率提升的方法</t>
  </si>
  <si>
    <t>['组织运营类:工段长']</t>
  </si>
  <si>
    <t>控制算法工程师(三一重机有限公司)</t>
  </si>
  <si>
    <t>[职位描述： 图像处理，C，机器人算法，模式识别，非线性控制，变量分析 1. 负责运动控制算法的开发与实现； 2. 熟悉基本控制理论，具有控制算法仿真建模能力。 3. 熟悉运动控制器、机器人控制器、伺服驱动器等相关控制算法。 4. 负责运动控制算法的开发、实现与调试； 5. 负责智能机器人运动学建模与仿真、关键参数辨识等相关工作； 6. 控制工程与控制理论、导航、制导与控制、模式识别与智能系统等相关专业； 7. 具备机器人控制相关知识，具有运动控制相关的研发经历，以及运动控制算法设计、建模与控制等方面的研发经验； 8. 理解坐标空间变换原理，掌握物体运动学和动力学建模的基本方法； 9. 熟练掌握CCMatlab等编程语言，有智能机器人运动控制算法设计经验者优先； 10. 熟悉机器人操作系统者(ROS)优先； 11. 具有较丰富的现场调试和标定经验，能够思维清晰、高效地找到问题并解决问题，对嵌入式开发有一定的了解 任职要求： 1. 自动化、机械电子工程等相关专业； 2. 有2年以上工作经验；熟悉1-2门编程语言; 3. 具备扎实的控制理论基础：经典频域设计、最优控制、鲁棒控制、非线性控制、自适应控制；有先进控制理论研究经验者优先； 4. 具备机器人控制相关知识，具有运动控制导航相关的研发经历，以及运动控制算法设计、建模与控制等方面的研发经验； 5. 理解坐标空间变换原理，掌握物体运动学和动力学建模的基本方法； 6. 具备较好的沟通协调能力、执行力、敬业精神、团队合作精神 7. 熟悉CC或Python； 8. 熟悉基本控制方法，如PID、MPC、LQR、最优控制等；]</t>
  </si>
  <si>
    <t>['研发企划类:控制算法', '数字技术类:算法']</t>
  </si>
  <si>
    <t>仿真工程师(三一汽车起重机械有限公司)</t>
  </si>
  <si>
    <t>岗位职责： 1.负责起重机底盘或整车多体动力学分析； 2.或者负责起重机动力经济性分析； 3.或者负责起重机上车、下车液压系统或控制系统仿真。 职位要求： 1.机械工程、力学、汽车工程等相关专业硕士及以上学历 2.掌握至少一种前处理软件和系统分析软件，如：Hyperworks、Adams、AMESIM、Simulink软件等；</t>
  </si>
  <si>
    <t>高级工艺工程师</t>
  </si>
  <si>
    <t>微信公众号“众鲤数据网”
1.负责新产品工艺开发，包含工艺可行性评价、试制工艺方案、新品工艺编制、新品工艺验证； 2.负责新产品认证的支持工作，提供所需资料、翻译； 3.负责新产品小批及量产规划；1.机械或电气相关专业，本科及以上学历，5年及以上风电行业吊装指导经验； 2.掌握、及操作办公软件； 3.熟悉产品开发到量产的过程，有较强的沟通和抗压能力； 4.有较强的动手能力和实际问题的分析解决能力</t>
  </si>
  <si>
    <t>前端工程师(三一重工股份有限公司)</t>
  </si>
  <si>
    <t>工作职责:负责智能制造的工业软件开发，MES二次开发，开发数字化研发的优化设计工具跟踪软件开发新技术，并能够落地到工程和产品中任职资格:精通Java/Ja *** ，有前端后端软件开发经验，对数据结构和算法设计有较为深刻的理解软件开发经验丰富，可独立完成前段开发任务热爱技术，心态开放，学习能力强硕士以上学历，计算机，软件工程，系统工程相关专业</t>
  </si>
  <si>
    <t>软件架构师(三一重工股份有限公司)</t>
  </si>
  <si>
    <t>职责描述： 1)独立承担关键功能模块的设计和开发； 2)根据需求进行概要设计及详细设计以及模块的实现； 3)配合项目经理完成项目实施的技术工作； 4)对编写的代码进行模块测试； 任职要求： 1)Java技术栈方向，一本及以上，211985高校毕业者优先； 2)5年以上互联网或企业应用大系统设计及研发经验，一本院校及以上学历； 3)Java基础功底扎实，具有面向对象分析、设计、开发能力，精通OO，AOP，设计模式； 4)精通SpringMybatisbeetlSQL等框架，能够灵活应用； 5)具备良好的需求分析能力、业务和技术方案策划和设计能力；思路清晰，良好的语言表达能力，对新的领域和技术能够快速掌握并应用到实际工作中 6)深入理解SOA以及微服务架构，熟练使用Spring boot、Spring Cloud并有大型系统的实际应用经验； 7)熟悉hadoophbasehivespark等大数据处理工具，有数据仓库搭建使用运维相关工作经验； 8)精通关系型数据库设计，熟悉数据库模型设计、数据库架构、数据库性能优化，熟练使用如Mysql、Oracle、PostgreSQL等数据库； 9) 有分布式调度、业务监控等系统架构设计经验。</t>
  </si>
  <si>
    <t>架构师</t>
  </si>
  <si>
    <t>自动化工程师(三一重能有限公司)</t>
  </si>
  <si>
    <t>职责描述： 1.负责自动化装备的开发设计及资源收集； 2.负责自动化项目的推进执行； 3.负责自动化装备技术审核及技术方面沟通协调； 4.负责产线自动化问题的处理解决。 任职要求： 1.机械、电气相关专业，本科以上学历，5年及以上自动化设备设计或调试经验； 2.熟悉PLC、机器人编程等； 3.熟悉自动化装备系统，有较强的沟通协调能力； 4.有较强的动手能力和实际问题的分析解决能力。
搜索“众 鲤 数 据 网”</t>
  </si>
  <si>
    <t>新品电气工艺工程师</t>
  </si>
  <si>
    <t>1.负责新产品电气相关工艺开发及引入； 2.负责新产品认证的电气相关支持工作； 3.负责控制柜工艺制定； 4.负责新设备的规划。采购及验收工作；1.电气相关专业，本科及以上学历，3年及以上电气工艺工作经验； 2.掌握及操作办公软件； 3.熟悉产品开发到量产的过程，有较强的沟通和抗压能力； 4.有较强的动手能力和实际问题的分析解决能力</t>
  </si>
  <si>
    <t>职责描述：1、负责业务系统WEB前端与移动端的界面规划与模块设计；2、负责前端工程化组件、以及信息系统用户界面控件的应用开发；3、负责业务系统SPA用户界面的系统化构建，包括UI、API接口、文件接口、消息订阅等模块；4、负责公司业务系统前端功能测试支持与功能优化；负责系统运营中对业务部门的技术支持；任职要求：1、本科及以上学历，计算机或金融相关专业；2、三年以上前后端分离模式下的前端工程化开发经验，能独立完成后台管理系统的前端工程化界面构建与开发；3、熟练掌握HTML/CSS/JS/AJAX/JQ/H5等常用前端开发技术，能基于nodeJS/npm/webpack/vue/elementUI等常用前后端分离技术独立完成系统前端工程模块开发；悉websocket/echarts/promise者优先；4、有业务系统SPA模式前端开发经验者优先；熟熟悉金融业务知识、有金融业务系统开发经验者优先； 关注微信公众号“众鲤数据网”</t>
  </si>
  <si>
    <t>语义算法专家(三一重工股份有限公司)</t>
  </si>
  <si>
    <t>语义算法产品经理 为了节约您的时间，请阅读以下说明： 1.硕士及以上学历，博士为佳；2年以上相关工作经验； 2.早点上班早点下班，非弹性，双休； 3.提供流水，薪资待议，不会比当前低，定薪轻轻松松； 4.岗位比较多，可以捋一捋； 5.公司是个传统公司，风格严谨；部门是个互联网部门，框框内的自由； 6.个人主页有部门的简单介绍，公司整体介绍可以参考公众号三一集团。 语义算法专家 工作职责： 1. 该职位工作包括但不限于以下内容： 对话系统； 实体识别； 文本分类； 事件抽取； 关系抽取； 知识图谱； 预训练模型； 句法语法； 2. 负责公司业务场景中，自然语言相关应用问题的需求发掘、算法设计和研发、推动落地和迭代的全链路工作； 3. 跟踪前沿的算法理论，在国际顶级会议、权威竞赛、公开数据集上作出突出有影响力的工作，树立技术标杆和影响力； 职位要求： 1. 211院校硕士或以上学历，计算机相关专业，有2年以上NLP知识图谱经验； 2. 在自然语言处理方向上有较深的积累和丰富的实践经验，熟悉自然语言处理常见模型的原理及使用，有知识图谱或者知识结构化实践经验者优先； 3. 熟悉深度学习框架的使用，包括Tensorflow和Pytorch，对预训练语言模型等有深入了解，在领域顶级会议上发表过论文者优先； 4. 熟悉机器学习的基本算法，有大规模数据分析和挖掘的经验，熟悉hadoop、spark等大数据计算引擎； 5. 扎实的算法和数据结构基础，至少熟练使用CJavapython其中一种编程语言； 6. 工作积极主动，有责任心，能够承担压力，同时有较好的团队协作能力；较强的学习能力，能够不断去研究新的技术、算法、架构。</t>
  </si>
  <si>
    <t>自然语言处理（NLP）</t>
  </si>
  <si>
    <t>岗位职责： 1.独立承担机械机电类零部件或模块的设计开发； 2.撰写设计开发相关的技术文件、工程图纸和管理文件，并参与设计质量控制活动； 3.承担新技术的预研和开发工作，并生成相关的专利文件； 4.解决生产和制造过程中的技术问题，提供装配和调试等生产服务； 5.提供制造集成测试验收相关生产服务； 6.与外协单位技术洽谈等相关事宜； 7.参加管理活动，撰写相关的管理文件。 职位要求： 1.精密机械，机械设计与制造、机电一体化等相关专业毕业，本科及以上学历； 2.本科以上学历需具有2年工作经验，或硕士毕业； 3.具有机电类产品开发经历； 4.扎实的机械设计、机械原理、机械制造基础、机械制图等基础知识； 5.能独立完成机械结构方案的设计，熟练使用3d和2d设计软件至少完成精密机械零部件结构件钣金件气动等其中一项通用机械设计； 6.熟练应用材料，了解各类零件加工工艺和装配工艺，并能够进行基本的零件装配； 7.熟悉机械静力学、动力学和热力学分析过程，可以完成简单的零件分析，并根据分析的结果优化结构设计； 8.能够正确对设计对象进行误差、公差及尺寸分配； 9.良好的语言及文字表达能力，英语CET4级以上，能够熟练运用英语进行技术交流、撰写技术文件； 10.具备较强的动手能力； 11.性格开朗稳重、善于学习和思考、工作认真负责，具备一定的技术管理能力，效率较高； 12.具有较高的工作热情以及自觉性，自我管理能力较强，心理素质较好。 13.高度认同 *** 文化</t>
  </si>
  <si>
    <t>人力资源专员（SSC)(三一重机有限公司)</t>
  </si>
  <si>
    <t>技能要求： 人力资源管理，社保公积金，薪酬 职责描述： 1、支持片区的薪酬管理工作，负责员工考勤、休假的统计汇总，薪资奖金的核算发放； 2、负责员工入离转调，社保、公积金的管理等事宜； 3、负责协助SSC人力资源共享中心的相关工作。 任职要求： 1、本科及以上学历，1年以上薪酬相关工作经验； 2、熟悉组织与实施工资核算、考勤管理、社保办理等事务； 3、对数据敏感，能熟练操作Excel函数，具备优秀的沟通能力、内部协调能力、责任心及进取心强。 微信公众号“众鲤数据网”</t>
  </si>
  <si>
    <t>['组织运营类:SSC', '组织运营类:人力资源']</t>
  </si>
  <si>
    <t>测试工程师(三一汽车起重机械有限公司)</t>
  </si>
  <si>
    <t>关注微信公众号“众鲤数据网”
 [岗位职责:1、负责项目全程管理，按照公司项目管理体系，执行项目管理流程和规范要求，完成项目交付。2、负责项目进行日常管理，定期收集项目信息，评估项目风险，并向上级领导定期汇报；3、参与软件产品设计阶段、集成环节，并完成软件的功能、性能测试，确保软件质量保证工作。4、负责编写软件测试用例设计。5、使用测试工具进行软件产品的压力测试，辅助测试。6、编写软件测试报告，编写软件使用手册和相关产品文档。任职要求:1、本科或以上学历，计算机软件、软件工程等相关专业。2、具有3年左右项目管理经验或2年软件测试的工作经验。3、熟悉项目管理的基本流程，对敏捷项目管理有一定的实践经验。4、有较强的文档编写能力，熟练使用常见的软件开发和测试工具。5、善于梳理和总结需求，善于沟通交流、管控进度和协调资源。6、沟通能力强、责任心强。]</t>
  </si>
  <si>
    <t>大数据分析工程师</t>
  </si>
  <si>
    <t>岗位职责：1、参与或主导部门大数据相关项目数据分析、业务分析、业务建模和数据建模；2、针对业务场景及相关数据进行分析研究，有效洞察业务机会和瓶颈；3、通过数据监控快速发现业务存在的问题，并经过深入分析为业务及产品部门提供高价值的应对策略和建议；4、建立有效的业务分析框架体系（包括客户端、运营系统、合作伙伴等），并应用于业务。5、参与公司大数据分析平台建设工作。任职要求：1、计算机相关专业本科及以上学历，5年以上工作经验，2年以上数据分析、数据挖掘相关工作经验；2、熟悉数据建模、数据挖掘预测、领域建模、数据仓库等，具备良好的数据分析、抽象汇总能力；3、熟练使用数理统计、数据分析、数据挖掘工具软件（SAS、R、Python等的一种或多种），能熟练使用SQL读取数据；4、使用过逻辑回归、神经网络、决策树、聚类等的一种或多种建模方法；5、熟悉Hadoop、Hive、HBase、Spark等当前主流的开源大数据平台，了解大数据平台相关技术；6、有成功的数据分析项目经验，有工程机械行业分布式大数据挖掘、BI分析、数据仓库开发实施等经验者优先；7、主动性强，有较强的责任心，积极向上的工作态度，有团队协作精神。</t>
  </si>
  <si>
    <t>['数字技术类:大数据', '数字技术类:数据分析']</t>
  </si>
  <si>
    <t>工艺工程师(三一重能有限公司)</t>
  </si>
  <si>
    <t>1、熟悉风电叶片制造的原材料、模具、工装、设备、工艺过程和各项技术、质量标准，能够为新型号叶片的量产提供充分的技术支持，确保新型号的顺利量产； 2、负责组织解决新型号量产过程中出现的各类技术问题，并协同制造、质量等部门人员对量产产品持续改进； 3、参与原材料主材五大类：纤维、树脂、粘接胶、芯材、油漆的评价管理工作； 4、完成原材料供应商的筛选、验厂、技术跟进等相关工作。 1、3年以上大型风电机组叶片研发、批产、质量控制等技术经验； 2、熟悉叶片原材料知识，了解掌握各种树脂、纤维、粘接胶等的组成、性能情况；； 3、服从短期出差叶片工厂和风场等。 4、能承受较大的工作压力，适应深度工作文化。 （https://zldatas） （来 自 众 鲤 数 据 网）</t>
  </si>
  <si>
    <t>制造工艺工程师(三一重能有限公司)</t>
  </si>
  <si>
    <t>职责描述： 1.独立编制产品工艺文件、作业指导书； 2.技术创新能力； 3.参与专项工艺开发，主导方案专利技术应用方案的详细设计工艺设计能力； 4.负责单个独立工艺问题的原因分析、方案制定、实施验证问题处理能力 任职要求： 1.机械相关专业，本科以上学历，5年及大型装备装配经验； 2.掌握CREO及office操作办公软件； 3.熟悉产品开发到量产的过程，有较强的沟通和抗压能力； 4.有较强的动手能力和实际问题的分析解决能力</t>
  </si>
  <si>
    <t>['智能制造类:工艺工程', '智能制造类:制造工艺']</t>
  </si>
  <si>
    <t>岗位职责： 1、现场安装督导定检，消缺、技改、调试和试运行、维修等工作； 2、风机定期维护和例行维护工作对标及维护手册制定； 3、风机大型故障维修技术方案制定及技术支持； 4、风场风机运行数据分析； 5、风机日常故障分析及处理技术支持； 6、风电场后市场评估及风机性能优化提升方案制定 任职要求： 1、本科及以上学历、电气或机械相关专业； 2、工作经验：3年以上电气或机械相关专业工作经验，优秀应届毕业生亦可； 3、自身能力：能够吃苦耐劳、责任心强、有强烈的服务意识、良好的沟通能力。</t>
  </si>
  <si>
    <t>制造工艺工程师</t>
  </si>
  <si>
    <t>独立编制产品工艺文件、作业指导书 技术创新 参与公益专项开发，主导方案专利技术应用方案的详细设计 负责单个独立工艺问题的原因分析、方案制定、实施验证等问题处理</t>
  </si>
  <si>
    <t>岗位职责： 1.独立承担机械机电类零部件或模块的设计开发； 2.撰写设计开发相关的技术文件、工程图纸和管理文件，并参与设计质量控制活动； 3.承担新技术的预研和开发工作，并生成相关的专利文件； 4.解决生产和制造过程中的技术问题，提供装配和调试等生产服务； 5.提供制造集成测试验收相关生产服务； 6.与外协单位技术洽谈等相关事宜； 7.参加管理活动，撰写相关的管理文件。 职位要求： 1.精密机械，机械设计与制造、机电一体化等相关专业毕业，本科以上学历； 2.211或985硕士毕业； 3.具有机电类产品开发经历； 4.扎实的机械设计、机械原理、机械制造基础、机械制图等基础知识； 5.能独立完成机械结构方案的设计，熟练使用3d和2d设计软件至少完成精密机械零部件结构件钣金件气动等其中一项通用机械设计； 6.熟练应用材料，了解各类零件加工工艺和装配工艺，并能够进行基本的零件装配； 7.熟悉机械静力学、动力学和热力学分析过程，可以完成简单的零件分析，并根据分析的结果优化结构设计； 8.能够正确对设计对象进行误差、公差及尺寸分配； 9.良好的语言及文字表达能力，英语CET4级以上，能够熟练运用英语进行技术交流、撰写技术文件； 10.具备较强的动手能力； 11.性格开朗稳重、善于学习和思考、工作认真负责，具备一定的技术管理能力，效率较高； 12.具有较高的工作热情以及自觉性，自我管理能力较强，心理素质较好。 13、高度认同三一文化</t>
  </si>
  <si>
    <t>运维工程师(三一汽车制造有限公司)</t>
  </si>
  <si>
    <t>1：参与及负责CI/CD的建设；2：负责测试环境的搭建及运维；3：负责正式环境的运维与搭建；要求：1：3年及以上工作经验；2：有过ci/cd的相关经验；3：有中间件，数据库，JAVA微服务，大数据的运维经验；4：熟悉Linux环境及shell；5：热情有活力有耐心；
详见官网：https://zldatas.com</t>
  </si>
  <si>
    <t>生产计划员</t>
  </si>
  <si>
    <t>岗位职责：1、负责生产计划下达、跟踪及完成情况考核。2、根据销售情况及时控制库存水平。3、生产异常情况调度并汇报相应领导任职资格：1、有强烈责任心和在三一长期发展意愿。2、大专及以上学历，熟练运用EXCEL等工具进行数据统计分析；3、具有较强的逻辑思维及统筹调控能力                                                        职能类别：生产计划/物料管理(PMC)
来自众鲤数据网</t>
  </si>
  <si>
    <t>生产制造</t>
  </si>
  <si>
    <t>综合管理专员</t>
  </si>
  <si>
    <t>1、负责领导行程安排、会议组织及纪要编写等； 2、对接财务，负责日常报账审核、部门资金计划管理； 3、对接人资，负责人员考勤、培训、入司离司流程、部门团队建设等； 4、其他临时交办的综合管理事务；</t>
  </si>
  <si>
    <t>行政/后勤/文秘类</t>
  </si>
  <si>
    <t>['组织运营类:综合管理']</t>
  </si>
  <si>
    <t>风电运维工程师(三一重能有限公司)</t>
  </si>
  <si>
    <t>岗位职责： 1、现场安装督导定检，消缺、技改、调试和试运行、维修等工作； 2、风机定期维护和例行维护工作对标及维护手册制定； 3、风机大型故障维修技术方案制定及技术支持； 4、风场风机运行数据分析； 5、风机日常故障分析及处理技术支持； 6、风电场后市场评估及风机性能优化提升方案制定 任职要求： 1、本科及以上学历、电气或机械相关专业； 2、工作经验：3年以上电气或机械相关专业工作经验，优秀应届毕业生亦可； 3、自身能力：能够吃苦耐劳、责任心强、有强烈的服务意识、良好的沟通能力。 数据由“众 鲤 团 队”整理</t>
  </si>
  <si>
    <t>岗位职责：1、负责物料、图纸及文档等的标准化流程审核 2、负责标准体系建设，企业标准编制推动 3、负责变更管理、包括评审材料的审核、组织评审，变更台账的管理，变更分析总结、编制变更管理制度； 4、研发项目标准化指标设立确定及指标验收 5、配合部门体系专干，外审、内审的迎审工作任职资格：1、大学本科及以上学历，机械、电子电气等工科学历背景 2、熟练掌握办公软件 3、有3年及以上制造企业标准化工作经验者优先 4、风电行业经验者优先 百度搜索“众 鲤 数 据 网”</t>
  </si>
  <si>
    <t>机械设计工程师</t>
  </si>
  <si>
    <t>职责描述：1.电动平衡重叉车，仓储车整机及部件结构设计及分析2.样机试制，功能及可靠性测试，改进任职要求：1.机械专业2.具备机械原理，机械结构，力学，材料，工艺，热处理，制图，公差，尺寸链等专业知识3.希望从事偏设计技术方面的工作，从事过电动叉车结构设计工作4.熟悉使用CAD三维建模和出图，熟练使用CREO软件或会有限元分析优先，5.熟悉叉车整机和零部件结构特点，设计要求和相关标准，叉车测试标准和测试方法
 （https://zldatas）</t>
  </si>
  <si>
    <t>NVH工程师(三一汽车起重机械有限公司)</t>
  </si>
  <si>
    <t>NVH仿真工程师 负责起重机NVH仿真和测试，NVH售后故障分析及处理 1、统招本科及以上学历，985211大学优先，机械或力学相关专业，至少两年以上NVH相关工作经验； 2、熟练掌握NVH相关分析软件，熟悉振动与声学测试方法及理论； 3、掌握SimCenterNastran等振动噪声软件者优先。</t>
  </si>
  <si>
    <t>['研发企划类:NVH']</t>
  </si>
  <si>
    <t>自动化设备调试工程师(湖南三一快而居住宅工业有限公司)</t>
  </si>
  <si>
    <t>[1.能独立调试工业机器人工作站，会使用ABBFANUC机器人中的一种; 2.在研发工程师指导下完成非标自动化生产线的调试、运行、试生产; 3.熟悉伺服、变频器、光电开关等常用电气元器件基本原理，能简单排故; 4.负责非标设备现场调试管理，客户培训验收。]</t>
  </si>
  <si>
    <t>['智能制造类:调试', '智能制造类:自动化']</t>
  </si>
  <si>
    <t>软件架构师(三一重能有限公司)</t>
  </si>
  <si>
    <t>岗位职责： 1、分析及参与业务需求的迭代开发，提供系统架构设计方案并进行落地； 2、负责对业务增长中遇到的技术瓶颈进行攻关，确保系统稳定性及业务高速增长； 3、负责对现存及未来系统进行宏观的思考，规划完善形成统一的框架、平台； 4、负责工业大数据分析系统的规划与演进。 任职资格： 1、5年以上相关工作经验； 2、精通相关语言：Java、Go、Python，并主导设计过通用架构框架； 3、扎实的编程技术基础，精通微服务、消息中间件、容器化等相关技术有相关系统设计经验； 4、对数据结构、算法设计、系统架构设计等有较为深刻的理解； 5、有大数据相关系统开经验如Hadoop、Spark、Flink等； 6、有大型分布式、高并发、高负载、高可用性系统设计开发经验； 7、具有较强的项目规划和决策能力，善于捕捉业务需求、架构设计问题并给出有效的解决措施和方法； 8、有工业大数据或风电大数据架构设计实战经验者优先。 其他：公司提供食宿</t>
  </si>
  <si>
    <t>市场研究员(三一重工股份有限公司)</t>
  </si>
  <si>
    <t>[岗位职责:1.根据市场行情对行业销量进行预测，收集分析竞品信息、终端信息、销售商信息，编制市场信息汇报材料；2.分析行业市场竞争格局，输出市场作业建议；3.协助驻外销售建立信息库，提供市场信息分析数据，出具区域市场分析报告，完成市场的各项信息搜集及市场走访；4.竞品动态信息收集，市场终端信息监控收集。5.行业数据解读分析，出具分析报告。 岗位要求:1.本科及以上学历，统计学等相关专业优先；2.两年以上汽车行业市场分析相关工作经验；3.掌握数据库、经济学等相关知识，了解汽车市场；4.熟练应用办公软件、较强的写作能力、良好的逻辑思维能力。]
（https://zldatas） （来 自 众 鲤 数 据 网）</t>
  </si>
  <si>
    <t>市场/公关</t>
  </si>
  <si>
    <t>数字化负责人（CDO）</t>
  </si>
  <si>
    <t>职责描述： ①负责人力资源的数字化转型规划设计和推动； ②进行人力资源业务的智慧化和智能化方案设计和推动； ③负责人力资源信息化系统的推动实施以及优化； ④负责推动人力资源业务流程梳理； ⑤负责人力资源的业务线上化、自动化。任职要求 ①具有人力资源信息化、数字化转型相关工作经历； ②具有较好的信息化管理和人力资源管理能力； ③具有推动或组织人力资源信息化系统实施的工作经验； ④具备人力资源专业知识以及数字化、智慧化专业知识； ⑤具有人力资源流程梳理和再造方面的经验和专业能力； ⑥5年以上人力资源以及人力资源数字化转型的相关工作经验。</t>
  </si>
  <si>
    <t>['数字技术类:数字化', '战略政策类:CDO']</t>
  </si>
  <si>
    <t>数据分析师(三一重能有限公司)</t>
  </si>
  <si>
    <t>作为数据组核心专家： 1.规划数据分析系列产品，洞察数据分域及故障预防预警客户核心诉求； 2.分析现场失效故障，并指导改进产品设计； 3.带领团队开发数字孪生模型； 4.制定故障预警与状态运维产品方向； 5.带领团队参与对外合作。 任职要求： 1.具有风电行业七年以上产品开发经验； 2.对风机系统有深刻理解； 3.掌握风机核心部件的失效特点，具有风机失效部件根因分析能力； 4.具有敏锐的数据洞察能力； 5.对风机载荷与控制有深刻理解； 6.对风机运维业务流有深刻理解； 7.有数字孪生开发经验者佳； 8.有风场一线故障分析处理经验佳。 其它：公司提供食宿</t>
  </si>
  <si>
    <t>数据分析师</t>
  </si>
  <si>
    <t>['数字技术类:数据分析']</t>
  </si>
  <si>
    <t>岗位职责： 1.负责研发项目前期调研及需求分析工作，深入了解市场，搜集行业动态和相关政策信息 2.深度挖掘用户需求，根据公司产品战略独立完成产品规划、产品需求文档；编制市场规划、方案设计报告和实施方案报告 3.根据客户需求，对产品成本进行评估和控制； 4.与客户保持良好沟通，全程把握客户需求；全程对项目需求分析、设计、开发和测试进行指导和监控，确保按时交付项目； 5.能独立完成数据分析、数据报表的整理，拓宽市场渠道，督促产品研发及使用过程中可能出现的功能、性能和稳定性问题。 6.不定期收集市场销售信息、新技术产品开发信息，分析及跟踪竞争对手，吸取行业发展优点并融入到产品中去 7.负责公司现有项目产品的完善和开发等工作 职位要求： 1.有独立负责成功产品的经验； 2.用户导向，卓越的产品感觉和用户感觉，优秀的用户分析能力 3.逻辑清晰、善于沟通，有出色的学习、分析和洞察能力 4.熟悉工程机械产品，熟练使用产品设计类软件，对技术研发环节有一定的了解 5.具备较好的沟通能力和团队协作能力 6.富有创新精神和商业敏感性，善于沟通合作，内驱、激情、乐观 7.较强的用户需求判断、引导、控制能力，思维敏捷，具有较强的表达能力。 8.工作年限5年以上，本科及以上学历 9.有工程机械行业经验的优先
数据由“众 鲤 数 据”整理</t>
  </si>
  <si>
    <t>WEB前端开发工程师(三一汽车制造有限公司)</t>
  </si>
  <si>
    <t>[信息管理系统的前端开发，要求： 1:熟悉vue 2:熟悉cssjs网页布局 3:熟悉node.js更好]</t>
  </si>
  <si>
    <t>关注微信公众号“众鲤数据网”
岗位职责：负责公司的e-hr.平台的规划建设:1.参与公司内部业务部门需求访谈，用户调研，竞品分析，对现有产品进行不断迭代改进；2.根据产品需求完成功能设计和交互设计，制作demo原型，并联合设计，研发等团队协同，高品质交付；3.负责产品使用情况追踪及分析验证，提出优化方案；4.结合内外部资源，策划并实施产品的推广与运营。任职资格：1.大学本科及以上学历，计算机、人力资源及管理类专业优先；2.具备平台、企业服务、SAAS、人力资源等相关产品管理和设计经验，有过E-HR相关产品经验优先；3.至少完整负责或者参与过2-3个企业级产品的迭代和发版经验；4.积极主动，自驱力强，抗压性强，具有团队合作精神。</t>
  </si>
  <si>
    <t>质量改善主管(三一重机有限公司)</t>
  </si>
  <si>
    <t>1.学历：211985； 2.经验：从事汽车行业或工程机械行业3-5年以上 3.能力：有较强的团队管理能力和技术能力 4.专业知识技能：熟悉各类质量改善工具和方法，熟悉8D报告、六西格玛质量改善方法； 5.主要负责工作内容：对厂内及售后主要故障进行推进改善； 该数据由【众鲤数据网】整理</t>
  </si>
  <si>
    <t>['智能制造类:质量改善']</t>
  </si>
  <si>
    <t>java开发工程师</t>
  </si>
  <si>
    <t>岗位职责：1、负责数据平台架构设计、开发、接口发布、服务监控。2、根据软件开发规范进行系统设计并对产品进行快速迭代开发；3、独立完成较复杂的系统分析、设计，并主导完成详细设计和编码的任务，技术方案具备稳定性、兼容性和可扩展性；4、解决技术问题，负责运行系统的性能调优、BUG分析等开发运维工作。任职要求:1、全日制统招一本及以上学历，计算机科学与技术类、软件技术及其应用、软件工程专业相关专业；有金蝶人力资源系统项目实施经验优先；2、2年以上Java开发相关经验，扎实的Java编程基础，参与过1个以上大/中型高并发、高性能系统架构设计、开发和调优。3、熟练掌握Spring、SpringBoot、SpringMVC、MyBatis等开源框架，掌握MVC框架模式及BS架构。
关注公众号“众鲤数据网”</t>
  </si>
  <si>
    <t>招聘专员(三一重工股份有限公司)</t>
  </si>
  <si>
    <t>职责描述： 1.负责研发、营销、管理体系的招聘工作； 2.负责组织开展年度春、秋两季校园招聘工作； 3.负责高级专家的人才引进工作，包括外籍顾问、国内行业领军人才等； 任职要求： 985、211院校毕业，硕士学历优先； 三年以上人力资源招聘工作经验（机械、汽车行业优先）； 抗压能力强</t>
  </si>
  <si>
    <t>电气工艺工程师(三一重机有限公司)</t>
  </si>
  <si>
    <t>职责描述： 1、 负责生产设备的电气规划工作，配合工艺工程师完成电气规划，包括电气设备选型、安全、总线、网络、信息、数字化、安装、调试等方面的电气工艺规划； 2、 负责线体、车间中控系统的规划及建设工作，完成数据采集、数据应用分析、产品生产过程信息流建设及与上层数字化系统交互工作； 3、 负责车间可视化系统建设工作，包括安灯系统的规划实施； 4、 负责下料、机加、焊接、装配、涂装等各工艺电气及控制系统设计、分析诊断、改进、数据提取，具备策划及实施的能力； 5、 负责MOM等制造相关数字化系统的规划实施工作； 6、 负责车间设备电气故障疑难问题的解决； 7、 负责车间电气设备的系统设计改造工作； 8、 负责新增产品电气程序的改造工作，主要为软件方面的程序更新和参数更新； 9、 负责自主研发设备的电气设计工作； 任职要求： 1、 统招本科及以上学历； 2、 具备5年以上电气相关工作经验，有过自动化、智能化相关工作经验； 3、 具备电气及中控系统规划、实施经验，至少在2个项目中充当电气规划负责人； 4、 具备PLC编程能力，熟悉西门子等PLC系统； 5、 具备MESMOM系统相关工作经验； 6、 具备项目管理能力，有过项目经理实施经验； 7、 汽车行业电气工程师工作经验优先，熟悉工业制造方面自动化、数字化、智能化发展； 8、 逻辑清晰、思维敏捷、工作严谨、责任心强； 9、 抗压性好，有团队协作精神；</t>
  </si>
  <si>
    <t>机加工工艺工程师(上海三一重机股份有限公司)</t>
  </si>
  <si>
    <t>岗位职责： 1.负责新产品程序编写、工艺文件编制； 2.机加工加工工艺稳定性分析及技术改进； 3.确保机加工现场能顺利正常运行生产； 4.对批量产品质量的持续改进； 5.开发引入新工装、新工艺，提高机加效率，降低成本； 任职要求： 1.全日制大学本科以上学历，机械、自动化等相关理工科专业； 2.5年以上工作经验，具有工程机械行业相关工作经验者优先考虑； 3.熟练掌握CAD、creo以及office办公软件，会Mastercam编程； 4.具有优先的协调沟通能力，具有较好的口头表达能力和文字组织能力，责任心强。</t>
  </si>
  <si>
    <t>资深前端技术专家</t>
  </si>
  <si>
    <t>岗位职责：1、负责前端相关技术选型、攻坚，负责网站、平台、无线等业务的前端开发，包括Web应用、控制台组件库、数据可视化、工程工具等前端开发工作，负责系统的性能和架构的持续优化，解决线上问题；2、对前端团队产出的质量和效率负责，组织团队的codereview工作，确保相关代码的有效性和正确性，并提出性能以及稳定性等方面相关建议;3、指导初高级工程师的产品研发和技术研究工作，解决各类技术疑难问题，形成良好的技术氛围，提升团队的整体技术水平;4.对团队做技术规划，探索/引进/保障最佳实践和新技术新方案，并且执行落地;岗位要求:1、3年以上前端开发经验，有多个完整的前端项目经验，并至少在一个复杂项目当中承担核心设计与开发工作2、精通Web及无线前端开发技术，熟悉HTML/ES6/CSS/Node.js/vue/React.js/ReactNative等前端技术，有复杂应用开发及性能调优经验；熟悉各种前端工具链和工程化方法，熟悉常用的数据结构和算法；3、有数据可视化、前端组件库开发经验者优先；4、了解和持续关注全球技术社区中的主流技术、前沿领域和最佳实践；5、了解各种编程范式、应用架构和接口设计模式、能独立设计和实现能满足需求的接口、组件、库、命令行工具、服务；</t>
  </si>
  <si>
    <t>配件计划员(三一重工股份有限公司)</t>
  </si>
  <si>
    <t>邵阳</t>
  </si>
  <si>
    <t>工作职责: 1. 作为总部驻厂代表，负责接收总部配件发运指令，协助仓库完成配件的打单、拣配、发运等工作，确保配件订单发货及时、准确，包装规范； 2. 对发出配件的物流信息进行跟踪管理，及时处理物流过程中的异常情况； 3. 负责配件计划、配件缺件清单的采购进度、入库进度跟踪； 4. 协助仓库进行配件实物盘点，实物确认工作； 5. 负责退货配件、其它返司旧件的清点、汇总统计，协助办理配件入库等工作； 6. 负责协助总部对配件实物进行拍照、抠图、标注等工作。 任职要求： 1. 全日制大专（含）以上学历，物流管理、市场营销、工商管理等相关专业；拥有3年以上配件计划、发货相关工作经验者优先； 2. 熟练掌握EXCELWORDPS等办公软件，操作过ERP、WMS等系统； 3. 认真负责，积极乐观、吃苦耐劳，具有良好的团队合作精神和表达能力。</t>
  </si>
  <si>
    <t>国际营销经理</t>
  </si>
  <si>
    <t>1、负责风电国际市场的开拓和资源的建立、整合；2、负责风机的销售、风资源获取、订单的获取；3、统招本科及以上学历，年龄35岁以下，3年以上同岗位工作经验，熟悉国外法律和开发营销流程，熟悉东南亚、中东非等新能源市场。</t>
  </si>
  <si>
    <t>['海外出口类:国际营销']</t>
  </si>
  <si>
    <t>岗位职责：1、工艺的编制与维护； 2、负责工艺培训； 3、进行工艺纪律检查、监督工艺执行，发现问题及时纠正； 4、负责收集、整理、分析生产过程中与工艺相关的数据资料，及时解决生产现场所遇到的工艺、技术问题； 5、负责新产品或样品工艺方案的制定，负责新产品的制作、指导和监督； 6、负责工艺技术、检验卡片及管理文件的编制、管理、宣贯及保密工作。任职要求：1、从事风电叶片生产工艺工作或机械制造工艺工作3年以上； 2、熟练使用二维和三维制图软件及办公软件；3、本科以上学历。 数据由“众 鲤 数 据”整理</t>
  </si>
  <si>
    <t>年龄2040岁，有相关工作经验优先【福利待遇】1、报销来公司的路费（高铁二等座）。2、入职当月缴纳社保，管吃住，提供宿舍，有食堂，发放餐补。3、春节、端午、中秋发放节日物资、发放生日礼品（合计1000元以上）。4、每年享受一次免费职业健康体检，高温季节发放高温费（1200元年）。5、工作地点江苏省昆山市 *** 重机产业园、上海临港 *** 重机产业园（可选择）。, 此职位来源于《钢结构招聘网》，更多高薪职位请访问www.gjgzpw.com，2020-12-19。</t>
  </si>
  <si>
    <t>平台67</t>
  </si>
  <si>
    <t>岗位职责：1.负责网站、小程序及APP产品的前端开发、迭代、维护工作；2.负责相关产品前端程序的实现，提供合理的前端架构；3.独立开发前端界面与逻辑，与后端一起完成接口调用与调试，代码符合前端规范和语义化要求；4.持续的优化相关的产品的质量、性能、用户体验；5.通过各种前端技术手段，提高用户体验并满足性能要求；任职要求：1.本科一批及以上学历，计算机及相关专业，熟悉网站、APP、微信小程序前端开发优先；2.精通HTML、CSS、JavaScript，熟悉APP混合开发；3.至少熟练使用一种前端开发框架并有相关实践经验（如Vue、React等）；4.有复杂用户界面与交互应用开发经验，注重界面细节；5.拥有良好代码编写风格，熟练使用Git进行版本控制；
该数据由【众鲤数据网】整理</t>
  </si>
  <si>
    <t>前端开发工程师(三一重工股份有限公司)</t>
  </si>
  <si>
    <t>岗位职责：1.根据产品规划与需求文档，在规定的工期与质量要求下，进行产品模块级或功能级的设计与开发；2.配合产品交互、视觉进行组件开发，完善用户体验；3.优化代码及实现技术，提高页面性能。任职要求：1.本科及以上学历，计算机、软件相关专业；2.2年以上Web开发经验，有大型项目实践经验优先；3.精通HTML、CSS、ES6、TypeScript等Web前端基础语言，熟悉ES5（AMD、CMD、CommonJs）、ES6的模块化、组件化编程；4.精通Vue，能够解决相关常见问题；5.有微信小程序、NodeJS，HybridApp开发经验者优先；6.具备良好的沟通能力和学习能力，优秀的团队协作精神。</t>
  </si>
  <si>
    <t>战略规划所长</t>
  </si>
  <si>
    <t>1、负责战略规划所的全盘管理工作，负责进行战略规划团队的组建；2、负责分析国内国际行业动态和未来发展趋势，为公司经营战略提供决策依据；3、熟悉行业现状和未来发展走向，有广泛的行业资源和人脉圈子；4、统招硕士及以上学历（其中第一学历最低为统招一本），年龄38周岁以下，从事新能源行业研究不少于5年。
微信公众号“众鲤 数据网”</t>
  </si>
  <si>
    <t>在工艺研究院做液压支架产品工艺，主要工作编制新产品工艺编制新产品主体工艺路线（工时定额）、辅料定额负责车间技术支持及工艺纪律检查配合机加工艺、焊接工艺做好ERP（BOM）工作工艺岗位需要988211学习，并且符合工艺，金属制造，机械制造岗位的专业, 此职位来源于《钢结构招聘网》，更多高薪职位请访问www.gjgzpw.com，2020-12-08。</t>
  </si>
  <si>
    <t>大数据开发工程师(三一汽车制造有限公司)</t>
  </si>
  <si>
    <t>职责：1. 参与车联网大数据框架的搭建；2.参与车联网数仓的建设。3.分析生态圈数据需求，整合生态圈数据，支持产品创新 。任职要求：1.计算机或相关专业本科以上学历，有3年以上工作经验；2.熟悉数仓及数据中台建设；3. 掌握 sql server、mysql等关系型数据库技术；4. 精通hadoop、flink，spark、Druid、hbase等大数据存储和计算的相关技术；6.精通java、scala、sql等编程语言；7.精通linux、windows等常用操作系统；8.有车联网项目开发经验的优先考虑、有互联网大数据项目开发经验优先考虑。</t>
  </si>
  <si>
    <t>['数字技术类:大数据']</t>
  </si>
  <si>
    <t>岗位职责： 1、负责公司生产运维的全方面管理，负责制定运维版块的战略规划； 2、负责研究后运维市场，并提供发展思路和应对策略； 3、负责研究两个细则考核、售电市场，力争场站在当地排行前茅； 4、负责指导场站的日常运行维护故障，提升发电量，减少设备故障率。 任职要求： 1、全日制统招一本及以上学历，年龄35周岁以下； 2、了解后运维发展趋势，有应对两个细则考核能力，有较好的政府资源； 3、有提升发电量和减少故障率的成功经验，有同时管理5个以上风场的能力； 4、同岗位3年以上工作经验，结果导向，执行力强。
（https://zldatas） （来 自 众 鲤 数 据 网）</t>
  </si>
  <si>
    <t>产品经理(三一重工股份有限公司)</t>
  </si>
  <si>
    <t>岗位职责：负责公司的e-hr.平台的规划建设:1.参与公司内部业务部门需求访谈，用户调研，竞品分析，对现有产品进行不断迭代改进；2.根据产品需求完成功能设计和交互设计，制作demo原型，并联合设计，研发等团队协同，高品质交付；3.负责产品使用情况追踪及分析验证，提出优化方案；4.结合内外部资源，策划并实施产品的推广与运营。任职资格：1.大学本科及以上学历，计算机、人力资源及管理类专业优先；2.具备平台、企业服务、SAAS、人力资源等相关产品管理和设计经验，有过E-HR相关产品经验优先；3.至少完整负责或者参与过2-3个企业级产品的迭代和发版经验；4.积极主动，自驱力强，抗压性强，具有团队合作精神。</t>
  </si>
  <si>
    <t>智能制造总监(三一重工股份有限公司)</t>
  </si>
  <si>
    <t>[1、 负责统筹集团智能制造战略部署 2、集团智能制造，工业自动化战略规划及项目实施 3、集团制造，工艺和质量流程制度的建设 4、集团制造工艺和质量体系建设 5、集团智能制造信息化系统的推广及优化 6、对事业部、子公司各制造工艺和质量进行监督、帮扶、考核 7、负责集团智能制造、工业自动化，质量信息化人才的培养 岗位要求： 1、10年以上大型机械制造行业制造工艺管理工作经验； 2、熟悉计算机操作及办公化软件； 3、精通工艺规划、工业自动化，生产管理、质量管理、设备管理、仓储管理、流程管理等； 4、具有优秀的领导能力、沟通协调能力、团队协作能力、计划与执行能力。]</t>
  </si>
  <si>
    <t>标准化工程师(三一重能有限公司)</t>
  </si>
  <si>
    <t>职责描述： 1、负责物料、图纸及文档等的标准化流程审核 2、参与公司标准体系建设，企业标准编制推动 3、负责变更管理、包括评审材料的审核、组织评审，变更台账的管理，变更分析总结、编制变更管理制度； 4、研发项目标准化指标设立确定及指标验收 5、配合部门体系专干，外审、内审的迎审工作 6、标准化能力提升 7、建立并完善标准化体系 任职要求： 1、大学本科及以上学历，机械、电子电气等工科学历背景 2、熟练掌握办公软件 3、有3年及以上制造企业标准化工作经验者优先 4、风电行业经验者优先</t>
  </si>
  <si>
    <t>高级web前端(三一重工股份有限公司)</t>
  </si>
  <si>
    <t>[岗位要求:本科以上学历，计算机或相关专业，5年及以上前端工作经验；热爱前端，熟练使用html5、css3、Ja *** 、Typescript、SASS等技术；熟练掌握React及VUE相关生态技术栈;掌握NodeJS服务器端开发、熟悉常用的网络协议（HTTP/HTTPS）和数据结构算法;熟悉前后端协作迭代开发流程，熟练掌握Git版本管理工具加分项：有Android或iOS原生、React-Native、前端、微信小程序之一的开发经验者优先。有Hybrid混合开发经验者优先。热爱前端技术，有较强的学习能力，有强烈的求知欲、好奇心和进取心，能及时关注和学习业界最新的前端技术。岗位职责：负责公司PC/Hybrid-H5的前端开发工作；负责推动、优化前端基础架构、组件抽象；持续从技术上提升性能、稳定性，提升研发效能；]</t>
  </si>
  <si>
    <t>CAE仿真工程师(三一重机有限公司)</t>
  </si>
  <si>
    <t>1、负责挖掘机产品部件与整机级的多体动力学建模与仿真分析； 2、建立多体动力学建模仿真与分析规范； 3、利用动力学工具解决相关技术问题； 4、运用Amesim软件进行液压系统仿真； 5、联合AdamsAMesimMatlab实现机液联合仿真，或机电液联合仿真； 任职要求： 1、2年以上仿真工作经验； 2、熟练使用Adams或Motion动力学软件，熟练使用AMesim仿真软件，熟练使用Matlab控制软件； 3、要求985，211工程院校的硕士研究生； 工作地点：江苏昆山</t>
  </si>
  <si>
    <t>['研发企划类:仿真', '研发企划类:CAE', '智能制造类:仿真']</t>
  </si>
  <si>
    <t>电动车高压电气工程师(三一重工股份有限公司)</t>
  </si>
  <si>
    <t>工作职责: 1.负责电动重卡系列产品开发; 2.负责电动重卡高压系统设计工作； 3.负责电动重卡生产、售后、营销技术支持等工作 要求: 1.本科及其以上学历，电气，自动化等相关专业; 2.具有电动重卡、客车或乘用车行业高压电气专业5到8年以上工作经验; 3.良好的沟通能力，问题解决能力</t>
  </si>
  <si>
    <t>['绿色制造类:高压电气']</t>
  </si>
  <si>
    <t>岗位职责：1.风电场现场安装督导、调试和试运行等工作； 2.定期维护和例行维护工作； 3.风机大型故障维修工作； 4.其他日常工作。 任职要求： 1.全日制本科及以上学历，机械、电气或自动化专业相关专业优先； 2.具有较强的动手能力，3年以上风电现场运行维护经验、2年以上风电设备管理经验； 3.熟悉大型设备的安装、调试、维护和运行的技术工作； 4.熟悉风机机械电气液压原理，可独立处理风机故障； 5.能够适应长期在外的工作环境； 6.具有良好的团队合作能力和沟通技巧。</t>
  </si>
  <si>
    <t>风电项目经理</t>
  </si>
  <si>
    <t>岗位职责：1、根据公司目标，制定工程的一级进度计划，要求各专业和各施工单位分解出二级、三级计划。审核计划的合理性，对计划进行纠偏，并根据实际情况进行调整。2、负责办理项目开工前和建设中有关征林征租地和各项报规报建手续的办理，负责质检验收及并网手续的办理等。保证工程进度的同时，确保各项手续的合理合法。3、协同商务部门完成项目设计、施工及设备采购等招标工作，参与项目招标、投标和合同评审；与营销部门做好核准转建设的交接。4、完成团队绩效目标的编制；人员绩效管理；组织项目团队对专业知识和管理能力的学习；定期组织项目团队活动。任职要求：1、大专及以上学历,土建或相关专业。2、3年以上的大型项目管理经验或3年以上风电项目建设管理经验。3、熟悉风场建设,具有较强的沟通协调、外联公关、商务谈判及团队建设能力。工作地点：长沙或邵阳
（https://zldatas） （来 自 众 鲤 数 据 网）</t>
  </si>
  <si>
    <t>项目经理（全国）</t>
  </si>
  <si>
    <t>鹤壁市</t>
  </si>
  <si>
    <t>岗位职责：1、代表公司，全面负责项目整体管理工作； 2、保证;进度、质量、安全、成本;四大管控指标； 3、负责项目团队建设管理，定则定岗定人； 4、负责项目合规性手续的办理保证项目开工条件； 5、负责民事协调及政府职能关系维护，保证项目顺利推进； 6、负责电力业务手续办理，完成接入批复、初设电网评审、电力质监备案、能监备案、并网调度协议、购售电协议等相关手续办理； 7、完成电价批复和补贴申请等。 8、顺利实现竣工移交生产，投产发电。 9、环保、水保、安评等闭环验收，完成发电业务许可证及土地产权证、;开工三证一书;等办理；任职要求：1、统招本科及以上学历； 2、6年以上工作经验，不少于3个风电项目或者类似项目的工作经历； 3、熟悉项目报批报建手续； 4、熟悉电网业务流程； 5、持有一级建造师（机电优先）。</t>
  </si>
  <si>
    <t>岗位职责1.负责公司中高端人才寻聘，研发人员招聘；2.负责公司战略性人才招聘；任职要求1.全日制本科学历，专业不限；2.有两年以上大中型公司招聘工作经验或者两年以上猎头经验；3.思维敏捷，执行力强。</t>
  </si>
  <si>
    <t>高级java开发工程师/技术专家</t>
  </si>
  <si>
    <t>岗位职责：1.负责服务端开发，包括AIOT平台、AI平台等核心服务。开发辅助算法的工具和平台。和产品/设计团队进行功能评审，持续迭代。2.抽象并优化系统架构设计，同时具有重点项目优先迭代和平台化思维提效能力。自主学习并复用业内开源系统的能力，并做到沉淀和贡献。3.建设在线离线系统的数据链路，熟悉算法模块的埋点/特征/模型的训练和生效过程，全链路优化服务系统，优化包括算法封装、视频采样、用户体验等核心指标。任职要求：1.计算机或相关专业背景，硕士毕业，强烈的技术热情和学习渴望，对技术驱动业务有不懈的追求，希望能够树立行业影响力2.扎实的计算机基础-包括算法和数据结构、网络编程、内存、线程、tcp/ip通信。熟悉shell、python等脚本语言。有容器化相关经验。3.有Java学习和实践经验。熟悉JVM机制，熟悉Spring等主流的开发框架。或C++基础扎实，有实践经验。具有Linux平台开发经验以及性能优化经验4.熟悉常见的面向对象设计模式，擅长系统抽象，具备优秀的系统架构设计能力；负责过高并发高可用在线服务。有平台型产品实践经验。关注机器学习领域的开源技术进展和趋势。理解电商领域知识，理解搜索推荐的核心链路架构。了解分布式存储、计算、调度原理。5.高效协同，不断追求效率优化。快速主动学习/探索性/好奇心强。沟通能力强。可以持续主动发现问题并解决优化的自驱能力。6.具有优秀的分析和解决实际问题的能力和态度。有较强的责任心和团队精神，善于沟通和合作。有很强的团队协作能力和沟通能力，擅长协作完成大项目。7.优先考虑:AI系统实践经验；熟悉现有的机器学习框架的系统架构，如tensorflow和pytorch等；熟悉常用的机器学习算法；有高并发大规模分布式在线系统服务经验；了解分布式海量离线系统，熟悉Hadoop/Spark/HBase/Flink等开源大数据技术；参加过ACM竞赛等。
 （来自 众鲤数据网）</t>
  </si>
  <si>
    <t>软件运维工程师</t>
  </si>
  <si>
    <t>动力电池结构工程师(三一重工股份有限公司)</t>
  </si>
  <si>
    <t>（来 自 众 鲤 数 据 网）
 工作内容: 1.负责动力电池包布置; 2.负责动力电池系统固定结构设计; 3.负责换电系统结构设计; 4.推进动力电池结构系统性能、成本、质量和轻量 化目标达成; 5.负责动力电池结构系统试制试验问题处理、生产、售后、营销技术支持； 任职要求: 1.本科以上学历，机械、车辆相关专业； 2.具有重卡、轻卡或者客车行业3年以上动力电池系统结构相关经验； 3.具有良好的沟通协调能力； 4.具有换电系统结构设计工作经验者优先</t>
  </si>
  <si>
    <t>['研发企划类:动力电池', '研发企划类:结构工程师']</t>
  </si>
  <si>
    <t>职位描述 1、负责部门前端技术规划、生态构建、方案演进； 2，负责前端前沿技术、理念的跟进、预研和落地； 3，负责前端技术架构、规范、研发流程、团队文化建设； 4，负责推进团队技术氛围、影响力的建设。 任职要求 1、精通VUE，、React、Redux、Typescript、Graphql、Webpack、Nodejs等方案和工具； 2、具备优秀的技术嗅觉、想象力、执行力和品格； 3、在前端技术社区具备一定的声望和影响力； 4，具备优秀的程序设计、架构和编码能力； 5、良好的产品意识，具备技术驱动能力。</t>
  </si>
  <si>
    <t>液压测试工程师(三一重工股份有限公司)</t>
  </si>
  <si>
    <t>职责描述：旋挖桩机液压测试，主要为按照计划，完成测试以及试验报告的编制；对试验发现的问题，通过试验测试手段，与产品开发部门一起，找出问题发生的原因，并支持设计改进 任职要求： 熟悉液压基本原理；熟悉基本的测试系统和传感器； 硕士3年以上工作经历优先； 吃苦耐劳，抗压强</t>
  </si>
  <si>
    <t>软件开发工程师(三一重工股份有限公司)</t>
  </si>
  <si>
    <t>岗位职责： 1、负责公司钢材套料系统的设计、开发和运维； 2、负责通过不断提高钢材套料利用率，来降低成本； 3、负责集团钢材利用率及相关分析； 任职要求： 1、985211本科及以上学历，计算机、自动化和机械等相关专业； 2、5年以上软件开发经验，2年以上平面套料软件的开发经验； 3、精通C或JAVA开发语言，熟练掌握面向对象编程模式； 4、熟悉钢板切割工艺，熟悉等离子、激光和火焰等切割设备； 5、熟悉CAD等数字化设计软件； 6、能在高压下高效工作；</t>
  </si>
  <si>
    <t>职位描述： 1.关键液压元件建 2. 液压系统仿真验证及优化 3.机电液联合仿真分析、优化 任职要求： 1. 一般硕士以上；特别优秀可放宽至本科，但要求985、211、双一流类高校液压相关专业； 2. 熟练运用AmesimDymolaSimulationXSimulink等系统仿真工具，有液压元件系统建模经验，可独立开展指定工作； 3. 熟悉工程机械液压系统设计优先； 4. 熟悉MatlabSimulink、AdamsVL.Motion、Isight等软件工具优先。 待遇： 1. 基本工资12K月以上，有项目奖、年终奖。 2. 具体待遇面谈，视相关项目经历、工作年限、学历等确定。
众 鲤 数 据 网</t>
  </si>
  <si>
    <t>机器人调试工程师(三一重工股份有限公司)</t>
  </si>
  <si>
    <t>职责描述： 负责机器人产线的编程、调试工作 任职要求： 统招硕士以上学历，相关岗位3年以上工作经验。 微信公众号“众鲤 数据网”</t>
  </si>
  <si>
    <t>职责描述： 1)负责营销服务体系的业务咨询、技术咨询、规划、设计等专业服务； 2)负责项目前期阶段的需求分析、方案交流、方案设计、概念验证、招投标等工作； 3)负责企业IT架构规划，现状分析及蓝图规划，转化路径及制定路线图的实践经验； 4)负责业务梳理、需求调研和分析，完成产品规划设计、工作流程图和产品需求文档； 5)负责产品质量控制、承担部门协调、研发资源整合等任务，按期保质完成项目上线； 6)监控产品运营数据，分析数据，对产品提供针对性改进及支持日常的产品运营工作。 任职要求： 1) 8年及以上工作经验，一本院校及以上学历，211985高校毕业者优先； 2) 在企业环境中实施数字化解决方案的经验，并熟掌握互联网技术架构及体系； 3) 作为架构师角色端到端参与过企业的数字化转型； 4) 有过专业咨询服务的经验； 5) 了解对企业信息系统（ERPCRMSOA...）并掌握互联网典型的架构及解决方案； 6) 对2个以上业务领域行业的价值链和业务能力有深刻理解； 7) 有企业架构规划，现状分析及蓝图规划，转化路径及制定路线图的实践经验。</t>
  </si>
  <si>
    <t>叶片工厂副总经理</t>
  </si>
  <si>
    <t>1.负责制造部门中长期规划、智能制造、流程建设和信息化项目推广； 2.编制制造部门成本、费用、人均效率等考核方案； 3.策划及推动制造部门三色管理、五步卓越体系、16949等质量体系认证工作； 4.编制制造人才评估与培养计划，并定期组织培训活动； 5.协助制定制造部门年度、月度重点工作，落实重点工作完成进度，并及时协调处理异常。</t>
  </si>
  <si>
    <t>风电叶片工艺与材料工程师</t>
  </si>
  <si>
    <t>1.组织解决新型号量产过程中出现的各类技术问题；2.参与原材料主材评价管理工作；3.完成主材料供应商筛选，验厂、技术跟进等相关工作。</t>
  </si>
  <si>
    <t>智能制造项目经理(三一重工股份有限公司)</t>
  </si>
  <si>
    <t>职责描述： 负责智能制造项目与产品发展规划，探索智能制造技术在工程机械领域中的落地应用等； 任职要求： 1、全日制统招硕士及以上学历，计算机、电子、自动化、汽车等相关专业，了解相关技术发展与前沿； 2、具备数字化制造、智能制造、智能工厂、企业信息化规划项目等研发经验。</t>
  </si>
  <si>
    <t>生产项目经理/主管</t>
  </si>
  <si>
    <t>['智能制造类:智能制造', '海外出口类:项目经理']</t>
  </si>
  <si>
    <t>高级招聘经理(三一汽车起重机械有限公司)</t>
  </si>
  <si>
    <t>[岗位职责：1、负责独立招聘职位分析，完成人才建立筛选、邀约、面试、测评、甄选等各个招聘环节；.2、负责招聘渠道拓展和维护，利用各种有效招聘途径及时满足各部门人才需求，开展中高级寻聘工作，及时满足中长期规划；3、负责薪资谈判达成，及时了解市场薪酬状况，提出改善意见，确保公司薪酬福利的对外市场竞争力；4、完成领导交办的其他工作.任职要求：1、统招本科学历，人力资源管理、企业管理、工商管理等管理类相关专业；2、2年以上大中型制造企业招聘工作经验，熟悉技术类岗位招聘，有中高端人才寻聘经验优先考虑；3、熟悉掌握招聘和寻**技能，精通各种招聘渠道，能独立完成招聘效果评估；4、良好的语言表达、沟通细条能力、敏锐的洞察力及分析判断能力，富有亲和力和一定影响力；.]</t>
  </si>
  <si>
    <t>大客户经理/专员（叶片）</t>
  </si>
  <si>
    <t>岗位职责：1、参与叶片外销合同谈判、签约，协助公司完成项目的完美交付；2、分析、研究风电叶片行业、系统客户战略等，对公司营销策略、系统客户开拓模式等提供建议；3、负责拓展、维护系统客户高、中、基层客情关系，开展高层互访、邀请客户回司考察、多层次技术交流等工作； 4、负责系统客户项目信息的获取、推进项目沟通、项目分析与投标，获取项目订单。 任职要求：1、本科以上学历，有5年以上风电营销工作经验，熟悉风电场投标、建设流程； 2、具备丰富的风电主机厂或五大六小电力集团客户资源，可以很好的维护现有客户资源，不断的开发新的客户资源。 3、 高效操作，执行能力强，具备独立处理问题的能力，良好的谈判技巧，责任心强，抗压性强。</t>
  </si>
  <si>
    <t>职责描述：1、负责业务系统WEB前端与移动端的界面规划与模块设计；2、负责前端工程化组件、以及信息系统用户界面控件的应用开发；3、负责业务系统SPA用户界面的系统化构建，包括UI、API接口、文件接口、消息订阅等模块；4、负责公司业务系统前端功能测试支持与功能优化；负责系统运营中对业务部门的技术支持；任职要求：1、本科及以上学历，计算机或金融相关专业；2、三年以上前后端分离模式下的前端工程化开发经验，能独立完成后台管理系统的前端工程化界面构建与开发；3、熟练掌握HTML/CSS/JS/AJAX/JQ/H5等常用前端开发技术，能基于nodeJS/npm/webpack/vue/elementUI等常用前后端分离技术独立完成系统前端工程模块开发；悉websocket/echarts/promise者优先；4、有业务系统SPA模式前端开发经验者优先；熟熟悉金融业务知识、有金融业务系统开发经验者优先；</t>
  </si>
  <si>
    <t>工作内容： 独立负责风电研发、营销、职能运营等诸多岗位社会招聘，负责全流程招募工作，专业导师一对一辅导教学，可大量留用。 任职要求： 1.本科及以上学历，2021届或2022届毕业的同学优先; 2.每周出勤时间至少4天，实习周期在2个月以上； 3.逻辑思维能力、学习能力、沟通表达能力出众，自驱力强。</t>
  </si>
  <si>
    <t>工作风场所在地：就近原则，根据个人意愿及公司编制情况分配。如内蒙，新疆，青海，宁夏，山西，陕西，吉林，河北，河南，安徽，山东，贵州，云南等地。岗位职责：1.风电场现场安装督导、调试和试运行等工作；2.定期维护和例行维护工作；3.风机大型故障维修工作；4.其他日常工作。任职要求：1.男性，全日制大专以上学历，机械、电气或自动化专业相关专业优先；2.具有较强的动手能力，3年以上风电现场运行维护经验、2年以上风电设备管理经验；3.熟悉大型设备的安装、调试、维护和运行的技术工作；4.熟悉风机机械电气液压原理，可独立处理风机故障；5.能够适应长期在外的工作环境；6.具有良好的团队合作能力和沟通技巧。</t>
  </si>
  <si>
    <t>[职责描述： 负责客户云配件商城开发 任职要求： 1、5-10年PHP应用开发及2年以上移动开发经验。 2、有独立综合把握基于PHP前后端技术，解决问题的能力。 3、精通PHP面向对象编程（OOP，MVC）、Lua脚本、ThinkPHP、Kohana、laravel、yaf、phalcon、Yii、lumen、LAMP、LUMP等技术栈，及MySQL，Redis数据库、缓存开发。 4、全日制一本，985211双一流常青藤院校优先。]</t>
  </si>
  <si>
    <t>工作职责：1、负责部门系统的需求分析、开发、测试、维护工作，保证项目的进度和质量。2、辅助系统架构的设计、核心技术问题的解决。3、完成系统开发各阶段相应文档的撰写。4、负责系统部署及系统上线后的运行维护。任职资格：1.计算机相关专业***硕士及以上学历，三年以上JAVA程序和web研发经验；2.熟悉JAVA多线程编程，有分布式程序开发经验者优先；3.熟悉oracle、mySql等主流的关系型数据，进行持久层封装，了解hadoop、redis等大数据查询技术优先；4.熟悉spring开源框架，掌握springmvc，具备springboot、springcloud经验者优先;5.熟悉基本的Linux系统命令；6.有大数据处理相关经验者优先；7.熟悉软件技术文档的编写；具备良好的文档编制习惯和代码书写规范；8.思路清晰，善于思考，能独立分析和解决问题；9.具有良好的沟通能力，组织能力及团队协作精神，有较强的分析和解决问题的能力。福利待遇年底双薪,股票期权,带薪年假,通讯津贴,定期体检
数据由“众 鲤 数 据”整理</t>
  </si>
  <si>
    <t>工艺工程师(上海三一重机股份有限公司)</t>
  </si>
  <si>
    <t>岗位职责： 1.参与产品前期设计，基于产品工艺性提出合理化意见； 2.负责产品的批量生产工艺规划、产线工艺路线设计、新工艺研究与量产化推进； 3.负责工装夹具设计、维护及工艺验证； 4.优化产品组装方法、生产流程、产能。 职位要求： 1.熟悉（装配、焊接、涂装）等生产加工流程及工艺；最好有过相关管理经验； 2.熟练掌握精益生产、IE手法、6sigma等工具方法的运用； 3.熟悉精益生产推行及运作，有推行全流程连续流，全流程质量零缺陷项目等项目经验，并有独自主导完成改善项目的成功实践，具备丰富精益理论与改善优秀实践案例； 4.有工程机械经历者优先； 5.大学本科以上学历，三年以上工作经验，独立分析解决问题能力强。
微信公众号“众鲤 数据网”</t>
  </si>
  <si>
    <t>高级java开发工程师</t>
  </si>
  <si>
    <t>职责描述：1、负责平台需求受理、分析与设计工作，承担核心功能代码的编写及系统运维工作，确保系统安全性及稳定性；2、负责平台复杂问题的解决，针对平台的发展进行思考并制定合理的架构规划；3、指导和培训新员工，保障新员工设计与研发质量，确保其快速成长；4、负责协同项目相关方，确保跨团队项目落地。任职要求：1、Java基础扎实，具备三年以上的Java研发经验；2、熟悉分布式系统的设计和应用，熟悉分布式框架、中间件、数据库等机制，能对分布式常用技术进行合理应用解决问题，有2年以上大型分布式系统研发经验优先；3、具有大型电子商务网站、银行业核心系统、互联网金融系统研发经验、以及高并发、稳定性技术经验的优先；4、具备数据和算法开发及应用经验者优先；5、具有良好的沟通技能，团队合作能力，追求**的心态。勤奋好学，耐得住寂寞，扛得住压力.
微信公众号“众鲤数据网”</t>
  </si>
  <si>
    <t>知识图谱算法工程师(三一重工股份有限公司)</t>
  </si>
  <si>
    <t>岗位名称：知识图谱算法工程师 岗位职责: 1.负责使用机器学习、自然语言处理等技术完成知识抽取、语义消歧、实体链接、知识推理模块的研发工作； 2.负责知识图谱的构建和相关算法设计和研发； 3.负责数据爬取、清洗、数据质量优化等工作，负责数据库上层应用的研发； 4.追踪知识图谱前沿技术，结合业务需求，探索并应用实际业务 任职要求: 1、全日制211或985院校、统招硕士及以上学历、双证，数据挖掘计算机科学相关专业，两年以上相关工作经验； 2、有较强的算法设计研究和落地编码实现能力，有扎实的数据结构和算法功底，熟悉机器学习等常用算法并有落地实现经验； 3、有dgraph、arangodb、janusgraph等图数据库相关开发经验优先 4、有知识抽取知识图谱知识推理等相关项目实际工作经验优先，有SparkHi *** 等大数据经验者优先; 5、较好的逻辑及表达能力，良好的沟通能力，快速的学习能力，责任心强，有团队合作精神;</t>
  </si>
  <si>
    <t>数据开发</t>
  </si>
  <si>
    <t>['数字技术类:图谱', '数字技术类:算法', '数字技术类:知识图谱']</t>
  </si>
  <si>
    <t>后端高级开发工程师</t>
  </si>
  <si>
    <t>岗位职责:1、负责软件产品设计、开发、维护及新技术跟进，负责相关技术文档的撰写。2、负责软件产品系统架构的优化，提升产品性能和稳定性3、负责软件产品上线后的技术支撑和服务，以支撑业务发展。岗位要求：1、统招硕士及其以上学历；2、熟悉Java/Go语言开发特性，具有2年及以上Java/Go开发经验，能够熟练进行服务器端开发；3、熟悉掌握Java/Go的常用框架，了解框架提供的特性并能熟练应用，并有1年以上该框架的开发经验；4、熟悉大数据处理相关的主流产品，包括但不限于Hadoop、Spark、Storm、Stream、Flink等，且有实际生产级项目经验；5、熟悉HTTP/HTTPS协议，熟练使用RESTful接口机制，熟悉使用JSON进行网络通信；6、熟悉MangoDB、Redis等数据库设计和开发、对数据库性能优化有一定的经验；7、熟悉Kafka等中间件，掌握RPC原理8、熟练使用Linux具备以下条件之一者优先：1、具备2年以上的上述相关开发经验；2、熟悉Python；3、熟悉Docker、K8s相关技术；4、熟悉基本的数据挖掘/机器学习算法，如分类、聚类、关联分析等，有实际生产级项目；5、熟悉敏捷开发、Devops开发过程，具备良好的软件工程素养。
来源：百度“众 鲤 数据网”</t>
  </si>
  <si>
    <t>['数字技术类:后端']</t>
  </si>
  <si>
    <t>计算机视觉算法工程师</t>
  </si>
  <si>
    <t>岗位职责：1、算法研发，负责智能制造相关的视觉技术，如物料检测识别、场景识别、行为识别等2、发展计算机视觉的前沿技术任职要求：1、拥有计算机、电子工程、自动化、数学、物理等相关方向硕士或博士学位。2、扎实的计算机视觉、机器学习等方面基础；了解相关方向最新进展；3、对深度学习方面有较深入理解，熟悉tensorflow、pytorch、caffe、mxnet中至少一种以上的深度学习框架4、有较强的动手能力，熟悉Python/C++/C等,能够快速进行思路验证与算法实现；有基于算法解决现实问题的经验。5、自我驱动，对于使用算法解决实际问题有热情；较强的沟通、协作能力。6、在计算机科学**会议和期刊如CVPR、ICCV、ECCV、IJCAI、AAAI、IJCV、PAMI等发表过论文者优先。有较强的学术比赛经验或者在重要数据集的Leaderboard上排名靠前者优先。</t>
  </si>
  <si>
    <t>软件架构师</t>
  </si>
  <si>
    <t>1、分析及参与业务需求的迭代开发，提供系统架构设计方案并进行落地2、负责对业务增长中遇到的技术瓶颈进行攻关，确保系统稳定性及业务高速增长3、负责对现存及未来系统进行宏观的思考，规划完善形成统一的框架、平台4、负责工业大数据分析系统的规划与演进技能要求： 1、七年以上行业工作经验2、精通相关语言的技术栈：、、，并主导设计过通用架构框架3、扎实的编程技术基础，精通微服务、消息中间件、容器化等相关技术有相关系统设计经验4、对数据结构、算法设计、系统架构设计等有较为深刻的理解5、有大数据相关系统开经验如、、等6、有大型分布式、高并发、高负载、高可用性系统设计开发经验7、具有较强的项目规划和决策能力，善于捕捉业务需求、架构设计问题并给出有效的解决措施和方法8、有工业大数据或风电大数据架构设计实战经验者优先</t>
  </si>
  <si>
    <t>高级k8s运维工程师/Kubernetes</t>
  </si>
  <si>
    <t>岗位职责：1、负责容器云产品的研发、解决方案；2、持续学习容器新技术，如Docker、Kubernetes等技术，并反馈到容器产品线；3、充分理解客户需求，改进容器云平台产品；4、独立对实施项目进行生产实施支持；5、撰写相关技术文档。任职要求：1、熟悉云计算、容器技术栈，如Kubernetes，OpenStack，Docker等，具备二次开发、调试能力；2、熟悉Golang、Python、java等编程语言；3、熟悉Kubernetes相关的周边服务系统；4、具备产品和客户服务意识，对开源、容器新技术和生态有兴趣且深入的理解，持续学习新技术；5、积极主动，具备独立解决复杂问题的能力，良好的逻辑表达、沟通和技术文档撰写能力；6、有企业级容器云平台实际开发、调试经验优先；7、具有Kubernetes开源社区贡献者优先。 众 鲤 数 据 网</t>
  </si>
  <si>
    <t>岗位职责1.负责产品开发2.负责处理、协调和解决项目中出现的技术问题3.负责处理线上版本紧急技术问题，线上版本bug处理岗位要求1.精通Java语言，至少2年以上Java开发经验2.熟悉SSM框架和Maven的使用3.熟悉Http、Html、JS、Ajax、JQuery等相关技术4.至少熟悉Mysql、Oracle、SQLserver其中一种数据库5.至少熟悉SVN、Hg、Git等其中一种版本控制工具6.熟悉Redis或有分布式数据库相关工作经验者优先7.熟悉Linux/Unix操作系统者优先8.熟悉Nginx、Apache等Web服务端者优先9.大专及以上学历，专业不限10.能独立负责项目开发11.具备较强抗压能力，善于沟通，团队协作能力强工作概述进行采集系统与模块的开发与维护对系统数据库进行维护根据客户需求进行项目的定制开发根据情况进行系统的调整部署</t>
  </si>
  <si>
    <t>java工程师(三一重工股份有限公司)</t>
  </si>
  <si>
    <t>[您好！我正在韦 *** 集团旗下的智能制造研究院招聘经验丰富的Java开发工程师。如果您对工业互联网感兴趣，这将是你下一个腾飞的平台。作为后端开发工程师，你将有机会接触到其他20多个子公司的业务软件开发，同时和最前沿的科技打交道~人工智能，大数据，物联网...我们提供优厚的薪资和友爱的工作环境，欢迎你的投递和加入。工作职责:-负责智能制造数据分析和算法开发-负责智能制造的工业软件开发，MES二次开发，开发数字化研发的优化设计工具-跟踪软件开发新技术，并能够落地到工程和产品中-工业互联网平台和工业APP的开发任职资格:-精通Java/Ja *** ，有前端后端软件开发经验，对数据结构和算法设计有较为深刻的理解-有3年到8年左右的软件开发经验，对算法和数据结构有良好了解-热爱技术，心态开放，学习能力强-统招硕士及以上学历，双一流高校优先-专业：计算机，软件工程，系统工程等相关]
 （来自 众鲤数据网）</t>
  </si>
  <si>
    <t>工艺工程师-机加（重庆）(三一重机有限公司)</t>
  </si>
  <si>
    <t>职责描述： 1、负责挖掘机生产、加工、装配、机加、涂装、装配、下料、成型、焊接、调试、工装、技改工艺或产线规划； 任职要求： 1、 一本及以上院校，全日制理工类相关专业； 2、 具备3年以上液压件或精密零部件的工艺经验。</t>
  </si>
  <si>
    <t>职责描述： （1）负责参加分管产品的焊接机加装配涂装（任选其一）设计评审和工艺会签，进行新工艺、新技术技术研究、应用和管理；； （2）负责制订分管产品的焊接机加装配涂装（任选其一）工艺方案及工艺论证； （3）负责编制焊接机加装配涂装（任选其一）工艺文件、质量记录和物料清单； （4）负责提出焊接机加装配涂装（任选其一）过程中所需要的工装、吊具及设备选型，并与工装设计人员一起确定工装设计方案。负责编制工装设计任务书； （5）负责分管产品的焊接机加装配涂装（任选其一）工艺、清单验证和工装验证，编制试制工艺小结 （6）负责深入生产现场，做好分管产品焊接机加装配涂装（任选其一）工艺的技术交底和技术服务以及工艺纪律监督； （7）负责焊接机加装配涂装（任选其一）作业标准编制和作业标准化实施； （8）负责完成上级领导临时交付的各项工作 任职资格: （1）熟练掌握机制专业的专业知识和基础知识、熟悉掌握一般管理知识 （2）3年以上相关专业工作经验； （3）熟悉工程机械焊接机加装配涂装（任选其一）工艺过程及工艺工装设计； （4）一本以上学历，机械制造、机电、液压、电气、材料等专业 （5）身体健康，能胜任一定强度的工作负荷 （6）计算机操作要求：能够熟练使用CAD、Word、Excel、PDM、ERP、开发CAPP等软件 （7）语言、沟通能力：有较强的创新能力、沟通能力、处理现场能力、高效办事能力 （8）职业素养：创新、敬业、成本意识、团队精神较强；具有强烈的责任感、忠诚于三一事业</t>
  </si>
  <si>
    <t>工业视觉应用产品经理 岗位职责: 1.负责工业场景AI产品方向调研、需求收集、业务梳理规划并把控产品质量; 2.负责toB产品线模块的产品质量、产品功能改进及创新; 3.负责与不同部门的团队协调沟通把握产品目标和周期对产品结果负责; 4.能独立主导产品功能的规划根据产品需求撰写详细的产品流程设计文档、产品界面及原型设计文档; 5.对线上产品进行数据分析与挖掘收集用户反馈持续改进解决用户痛点; 智能视觉应用硬件产品经理 岗位职责: 1.负责工业、园区、工地等场景AI产品方向调研、需求收集、业务梳理规划并把控产品质量; 2.负责toB产品线模块的产品质量、产品功能改进及创新; 3.负责与不同部门的团队协调沟通把握产品目标和周期对产品结果负责; 4.能独立主导产品功能的规划根据产品需求撰写详细的产品流程设计文档、产品界面及原型设计文档; 5.对线上产品进行数据分析与挖掘收集用户反馈持续改进解决用户痛点; 6.至少3年以上工业视觉应用硬件产品相关经验，包括不限于智能摄像机等相关产品经验； 车载智能产品经理 岗位职责: 1.负责车载智能产品方向调研、需求收集、业务梳理规划并把控产品质量; 2.负责特种车智能车载解决方案的产品质量、产品功能改进及创新; 3.负责与不同部门的团队协调沟通把握产品目标和周期对产品结果负责; 4.能独立主导产品功能的规划根据产品需求撰写详细的产品流程设计文档、产品界面及原型设计文档; 5.至少4年以上车载智能硬件产品相关经验，包括车载摄像头、SLAM、振动传感器等相关产品经验； AI平台产品经理 岗位职责: 1.负责工业场景AI平台产品方向调研、需求收集、业务梳理规划并把控产品质量; 2.负责工业场景AI产品解决方案的产品质量、产品功能改进及创新; 3.负责与不同部门的团队协调沟通把握产品目标和周期对产品结果负责; 4.能独立主导公有云私有云平台产品功能的规划根据产品需求撰写详细的产品流程设计文档、产品界面及原型设计文档; 项目经理： 1、负责工业场景AI产品相关的需求挖掘、规划设计； 2、根据规划业务方向，制定业务目标，产出解决方案，把控项目进度和风险，推动规划落地 ； 3、跨部门沟通，协同前端产品、研发、测试、生产等相关业务方，整合资源，确保项目质量和上线时间；</t>
  </si>
  <si>
    <t>精益生产工程师</t>
  </si>
  <si>
    <t>1、建立精益生产体系；2、精益生产相关理念、方法、工具的培训；3、现场改善推动；作业流程优化；4、标准作业的固化及推动；5、生产布局的优化；6、制造培训体系建立及实施任职资格：1、三年以上精益生产推动经验；2、精益六西格玛绿带或工业工程师
微信公众号“众鲤数据网”</t>
  </si>
  <si>
    <t>新能源设计院 技经主管/概预算主管</t>
  </si>
  <si>
    <t>职责：能熟练使用概预算评价软件；具有不少于5个风电场工程概预算与经济性评价的业绩，了解不同类型风电场造价水平；熟悉风场成本结构与组成；要求：统招一本及以上，风电行业工程概预算与评价4年以上工作经验；熟悉风电场各项税费取值；参与风电场业绩不低于2项50-100工程，或者1项100工程；具备中级工程师职称。 （https://zldatas） （来 自 众 鲤 数 据 网）</t>
  </si>
  <si>
    <t>一、工作内容：1、负责机械臂正逆运动学、轨迹规划、多机械臂支持、通讯控制等方面的开发工作；2、负责机械臂控制接口设计等工作。二、能力要求：1、硕士及以上学历，1年及以上机械臂开发工作经验；2、熟悉机械臂正逆运动学解算、路径规划等，熟悉socket通讯；3、熟悉C/C++，熟练掌握机器人相关开发环境及软件；4、熟悉工业现场总线者优先；福利待遇年底双薪,股票期权,带薪年假,通讯津贴,定期体检
数据由“众 鲤 团 队”整理</t>
  </si>
  <si>
    <t>风电叶片研究所所长</t>
  </si>
  <si>
    <t>1.风电叶片新品开发规划；2.新材料，专利科技树技术路线规划；3.团队培养与管理。</t>
  </si>
  <si>
    <t>新能源设计院道路工程师</t>
  </si>
  <si>
    <t>岗位职责：1、负责风电场道路、风机吊装平台、风电场总平面布置图等设计工作。2、负责可研编写、微观选址、初步设计、施工图等风电场全过程设计工作。3、参与工程招标文件编写、答疑、开标等工作。4、参与解决施工中遇到的技术问题。5、其他相关日常工作配合。任职要求：1、全日制一本及以上学历、土木工程或道路工程专业、两年及以上风电场道路设计工作经验。2、作为主设人，独立完成两个及以上风电场道路设计工作。3、熟练掌握海地或纬地、3或南方等道路及场平设计软件。4、认同公司文化，善于学习，团队意思和沟通能力较强。4、善于学习、文字能力较强。5、团队意识强、沟通能力较强。6、对未来充满期待、对自己有所要求。</t>
  </si>
  <si>
    <t>软件开发/大数据/系统/BA工程师</t>
  </si>
  <si>
    <t>一、软件开发工程师岗位职责：1、负责自开发系统的架构和系统功能设计；2、负责自开发系统的功能开发和运维；3、负责相关接口的设计和实施；4、负责系统的稳定性和系统性能；5、参与制定并执行各项开发管理规范。任职要求：1、全日制统招本科及以上学历，计算机相关专业、5年及以上JAVA开发经验。2、掌握并能熟练使用JAVA，基础知识牢固；3、熟练掌握常用框架和技术：Spring/SpringMVC,Hibernate/MyBatis；4、熟悉数据库基础知识，掌握SQL语言及Oracle/MySQL等主流数据库；5、有丰富的数据库性能优化经验。二、大数据分析工程师岗位职责：1、参与或主导部门大数据相关项目数据分析、业务分析、业务建模和数据建模；2、针对业务场景及相关数据进行分析研究，有效洞察业务机会和瓶颈；3、通过数据监控快速发现业务存在的问题，并经过深入分析为业务及产品部门提供高价值的应对策略和建议；4、建立有效的业务分析框架体系（包括客户端、运营系统、合作伙伴等），并应用于业务。5、参与公司大数据分析平台建设工作。任职要求：1、全日制统招本科及以上学历，计算机相关专业，5年以上工作经验，2年以上数据分析、数据挖掘相关工作经验；2、熟悉数据建模、数据挖掘预测、领域建模、数据仓库等，具备良好的数据分析、抽象汇总能力；3、熟练使用数理统计、数据分析、数据挖掘工具软件（SAS、R、Python等的一种或多种），能熟练使用SQL读取数据；4、使用过逻辑回归、神经网络、决策树、聚类等的一种或多种建模方法；5、熟悉Hadoop、Hive、HBase、Spark等当前主流的开源大数据平台，了解大数据平台相关技术；6、有成功的数据分析项目经验，有工程机械行业分布式大数据挖掘、BI分析、数据仓库开发实施等经验者优先；7、主动性强，有较强的责任心，积极向上的工作态度，有团队协作精神。三、网络工程师岗位职责：1、负责集团网络整体规划，输出整体架构、网络拓扑、网络链路及建设规范；2、负责集团网络运维KPI体系、监控体系规划和建设；3、不断更新新技术，保持集团网络先进性；4、实施网络建设与运维，保障全球网络访问体验。任职要求：1、全日制统招本科及以上学历，计算机相关专业，5年以上网络工程师岗位经验，具备大中型集团公司网络设计、部署、实施经验；2、精通主流网络设备和网络协议，具有HCIE-RS及同等技术能力证书；；3、熟悉Linux系统操作，掌握Linux自动化脚本；4、责任心强、工作严谨，能主动分析、跟踪问题，沟通良好，有团队协作精神；5、可以用英语沟通，有海外网络优化项目经验优先。四、系统工程师岗位职责：负责核心IT系统的规划、实施、运维管理工作。任职要求：1、全日制统招本科及以上学历，计算机类、通信类、电子信息类相关专业优先。2、大型集团企业8年以上相关工作经验，独立负责5个以上企业核心IT项目的设计、实施和系统运维。3、精通各种主流操作系统、数据库、应用系统、虚拟化和云计算、服务器、存储备份设备的运维管理；熟悉IT服务管理和流程；具有丰富的系统设计、规划、部署、运维管理的专业技能。五、BA工程师（制造物流研发供应链方向）1、全日制统招本科及以上学历，计算机相关专业，5年以上工作经验。2、具有制造物流研发供应链方向类系统实施或运维经验，并熟悉使用，有工程机械行业经验更佳。</t>
  </si>
  <si>
    <t>流媒体架构师(三一重工股份有限公司)</t>
  </si>
  <si>
    <t>[工作职责: 1.流媒体处理(转码、录制、截图)平台的整体架构设计与开发； 2.流媒体存储设计开发； 3.参与需求分析，实现产品核心模块、核心代码的编写，帮助团队成员解决问题； 4.不断对系统优化，分析和预估可能的风险，以及系统稳定性保障； 任职资格： 1.硕士及以上学历，3年及以上工作经验； 2.熟悉RTMP、rtsp，对于前后端都能轻松驾驭； 3.熟悉FFmpegh264h265MP4HLSTS 等音视频相关知识和工具； 4.熟悉流媒体存储播放，对高并发、流量控制、网络优化有丰富的经验； 5.有过播放器开发经验者优先；]</t>
  </si>
  <si>
    <t>自然语言处理（NLP）(三一重工股份有限公司)</t>
  </si>
  <si>
    <t>岗位要求： 1. 研究生或以上学历，计算机相关专业，有3年以上NLP知识图谱经验； 2. 在自然语言处理方向上有较深的积累和丰富的实践经验，熟悉自然语言处理常见模型的原理及使用，有知识图谱或者知识结构化实践经验者优先； 3. 熟悉深度学习框架的使用，包括Tensorflow和Pytorch，对预训练语言模型等有深入了解，在领域顶级会议上发表过论文者优先； 4. 熟悉机器学习的基本算法，并在以下一个或多个方向有实际工程落地经验：对话系统、实体识别、文本分类、关系抽取、事件抽取；有大规模数据分析和挖掘的经验，熟悉hadoop、spark等大数据计算引擎； 5. 扎实的算法和数据结构基础，至少熟练使用CJavapython其中一种编程语言； 6. 工作积极主动，有责任心，能够承担压力，同时有较好的团队协作能力；较强的学习能力，能够不断去研究新的技术、算法、架构。</t>
  </si>
  <si>
    <t>['数字技术类:NLP']</t>
  </si>
  <si>
    <t>工作内容 1、负责全国服务站日常订单的接收、审核、发运跟踪管理工作。 2、负责服务站配件对账工作，督促区域服务经理、服务站达成回款指标。 3、负责统计并跟踪各区域配件储备进展，推动区域服务经理完成投放目标。 4、负责配件主数据的维护。 任职资格 1、全日制本科（含）以上学历，物流管理、市场营销、工商管理相关专业； 2、2年以上工作经验，从事计划管理、市场营销相关工作； 3、熟练掌握EXCEL、PPT、WORD等办公软件，会使用SAP系统。 4、具有较强的问题分析与解决、团队沟通与协作能力，爱岗敬业、抗压能力强。</t>
  </si>
  <si>
    <t>生产制造/造纸印刷/服装服?汽车销售/服务</t>
  </si>
  <si>
    <t>人力资源专员助理(三一重工股份有限公司)</t>
  </si>
  <si>
    <t>工作职责: 1、负责项目部招聘规划、招聘方案制定； 2、负责项目部主要招聘工作； 3、负责中高端人才招聘。 任职资格: 1、人力资源专业优先，211本科及以上学历，1-3年工作经验优先； 2、具有良好的沟通及学习及团队合作能力，逻辑思维强。</t>
  </si>
  <si>
    <t>叶片后段检验工程师</t>
  </si>
  <si>
    <t>岗位职责：1.跟踪汇总叶片质量问题，主导叶片质量问题的分析、改进以及纠正预防措施的实施； 2.对现场检验员进行培训和工作指导； 3.参与产品设计、工艺流程的审核工作，以确保其符合品质保证的要求和质量； 4.管理与维护监视和测量装置，编写和修改质量文件； 5.协助客户投诉； 6.完成上级委派的其他任务。                                                             任职要求：1.理工科专业本科以上学历； 2.受过生产管理、品质管理、产品知识等方面的培训； 3.具备5年以上叶片制造、复合材料相关行业的工作经验； 4.熟练操作电脑以及各种办公软件； 5.40周岁以下。</t>
  </si>
  <si>
    <t>叶片制造高级工艺工程师</t>
  </si>
  <si>
    <t>1、新品研发协同、新品工艺设计开发及施工图审查；2、工序产能提升及布局优化；3、自动化设备编程应用；4、关键质量问题解决；5、半自动工装设计开发；6、工艺设备升级改造；7、非标刀具设计；8、工时定额及核价。</t>
  </si>
  <si>
    <t>机加工艺工程师(上海三一重机股份有限公司)</t>
  </si>
  <si>
    <t>岗位职责： 1.负责新产品程序编写、工艺文件编制； 2.机加工加工工艺稳定性分析及技术改进； 3.确保机加工现场能顺利正常运行生产； 4.对批量产品质量的持续改进； 5.开发引入新工装、新工艺，提高机加效率，降低成本； 任职要求： 1.全日制985211双一流院校本科或不限学校的硕士及以上学历，机械、自动化等相关理工科专业； 2.5年以上工作经验（硕士3年以上），具有工程机械行业相关工作经验者优先考虑； 3.熟练掌握CAD、creo以及office办公软件，会Mastercam编程； 4.具有优先的协调沟通能力，具有较好的口头表达能力和文字组织能力，责任心强。</t>
  </si>
  <si>
    <t>风电叶片模具设计工程师</t>
  </si>
  <si>
    <t>1.风电叶片的模具阴模设计；2.叶片模具主要厂家对标；3.叶片模具主要参数制定。 数据由“众 鲤 数 据”整理</t>
  </si>
  <si>
    <t>工艺工程师 重庆(三一重机有限公司)</t>
  </si>
  <si>
    <t>一、公司介绍 三一集团是全球高端装备制造企业，工程机械销量全国全球，主要产品为混凝土机械、筑路机械、挖掘机械、桩工机械、起重机械、风电设备、石油装备等。 三一重机是三一集团核心子公司，挖掘机销量全球，主营挖掘机械、桩工机械、装载机械等土石方机械的研发、生产、销售于一体的高端装备制造公司，致力于打造土石方机械品牌，实现品质改变世界的梦想，产品销量已连续多年蝉联行业。小伙伴们，赶快到碗里来，加入我们，和我们一起打造宇宙最牛的工程机械吧 二、工作职责 负责挖掘机、桩机生产、加工、装配工艺； 三、任职要求 1、 一本及以上院校，本科及以上学历，全日制理工类相关专业； 2、 具备3年以上液压件或精密零部件的工艺经验。 四、薪资福利 11-15K月16，年薪25万，优秀人才薪资open可谈，公司提供免费食宿，带薪休假，社保公积金等福利。 五、工作地点 昆山半年，重庆</t>
  </si>
  <si>
    <t>Java开发工程师(三一重工股份有限公司)</t>
  </si>
  <si>
    <t>java开发工程师任职要求：1.  对工作认真负责，能在规定时间完成上级交代的工作2. 有三年以上，软件开发的工作经验3.会oracle数据库，会常用语句，会优化sql4.会springbootspringm *** 主流开发框架5.会gitidea常用开发工具6.会htmlCSSJa *** 常规页面，了解vue7.有银行或金融软件开发经验优化</t>
  </si>
  <si>
    <t>前端工程师</t>
  </si>
  <si>
    <t>工作职责:负责智能制造的工业软件开发，MES二次开发，开发数字化研发的优化设计工具跟踪软件开发新技术，并能够落地到工程和产品中任职资格:精通Java/JavaScript，有前端后端软件开发经验，对数据结构和算法设计有较为深刻的理解软件开发经验丰富，可独立完成前段开发任务热爱技术，心态开放，学习能力强硕士以上学历，计算机，软件工程，系统工程相关专业</t>
  </si>
  <si>
    <t>结构仿真工程师(三一汽车起重机械有限公司)</t>
  </si>
  <si>
    <t>负责汽车起重机结构强度、疲劳及优化分析，售后强度疲劳故障问题分析处理 1、统招硕士及以上学历，机械或力学相关专业，至少两年以上强度或者疲劳仿真分析相关工作经验； 2、熟练掌握HyperworksAnsysNastranAbaqus里头等有限元仿真或者FatiguenCode结构疲劳分析或OptistructIsight优化软件； 3、掌握疲劳测试的数据分析与处理。 微信公众号“众鲤数据网”</t>
  </si>
  <si>
    <t>仿真工程师(三一重机有限公司)</t>
  </si>
  <si>
    <t>职责描述： 1、 负责液压元件开发过程中的流场仿真，为液压元件结构优化提供指导意见 2、 负责制定液压元件流场仿真相关的测试方案，并按计划完成测试 任职要求： 1、 985211院校优先，硕士及以上学历； 2、 熟练使用Fluent，STAR-CCM等流场仿真软件，有液压元件开发经验者优先。</t>
  </si>
  <si>
    <t>数字化项目经理(三一重工股份有限公司)</t>
  </si>
  <si>
    <t>职责描述： 1、负责部门业务数字化规划和实施工作； 2、负责与业务需求部门、风控部、IT团队等跨部门沟通与合作推进数字化系统开发; 3、负责数字化系统上线培训和推广工作; 4、负责数字化系统后台数据维护与更新、以及系统优化与更新； 任职要求： 1、全日制本科（含）以上学历，计算机软件工程、自动化相关专业； 2、3年以上软件产品经理、软件项目经理相关工作经验，熟悉软件开发流程；有腾讯、百度、阿里巴巴工作经验优先； 3、对数字化有深刻认识，具备颠覆、创新思维，乐于接受新鲜事物；
关注公众号“众 鲤 数 据 网”</t>
  </si>
  <si>
    <t>['海外出口类:项目经理', '数字技术类:数字化']</t>
  </si>
  <si>
    <t>仿真工程师（NVH噪声方向）(三一重机有限公司)</t>
  </si>
  <si>
    <t>工作职责： 1. 公司产品设计生产过程中的仿真分析工作，并完成有限元计算报告。 2. 结合仿真计算的结果，提出结构优化的方案 3. 产品可靠性相关的试验验证工作 4. 公司领导安排的其它工作 要求: 1. 全日制研究生以上学历，力学、机械等相关专业，应届生要求有CAE项目经验。 2. 熟悉有限元理论，力学基础扎实，熟悉疲劳强度分析理论，熟悉振动理论，思路清晰，学习能力强。 3. 熟悉流场和声场的理论知识及建模仿真，对驾驶室及发动机仓进行建模分析 4. 至少熟练掌握一种有限元分析软件，有ANSYS WB使用经验者优先，有二次开发经验者优先。 5. 良好的英语读写及沟通能力。</t>
  </si>
  <si>
    <t>['研发企划类:仿真', '研发企划类:NVH', '智能制造类:仿真']</t>
  </si>
  <si>
    <t>湖南三一中阳机械有限公司</t>
  </si>
  <si>
    <t>综合维修工</t>
  </si>
  <si>
    <t>益阳</t>
  </si>
  <si>
    <t>具备机械，电气方面专业知识，负责厂内机械设备的维修及日常管理工作。中技及以上学历，3年以上维修经历。身体健康，工作责任心强，维修电工需持证上岗</t>
  </si>
  <si>
    <t>平台28</t>
  </si>
  <si>
    <t>1.风电叶片生产模具的日常保养，维护，管理，与供应商对接沟通</t>
  </si>
  <si>
    <t>喷漆工艺，3年以上经验； 加工工艺，5年以上经验； 工科相关专业，全日制重点本科，硕士学校不限； 能抗压，工作时间长。 有装载机及工程机械行业者优先</t>
  </si>
  <si>
    <t>工业知识图谱产品经理(三一重工股份有限公司)</t>
  </si>
  <si>
    <t>岗位名称：工业知识图谱产品经理 岗位职责: 1、负责工业相关知识的定义、本体构建，知识图谱系统的需求分析设计、实施，以及需求文档的编写和系统原型的设计； 2、负责基于事件关联、公司人物关联的图谱应用产品调研、需求收集，从产品概念、产品原型到产品落地； 3、负责与不同部门的团队协调沟通把握产品目标和周期，对产品结果负责; 4、能独立主导产品功能的规划，根据产品需求，撰写详细的产品流程设计文档、产品界面及原型设计文档; 5、对线上产品进行数据分析与挖掘，收集用户反馈，持续改进，解决用户痛点; 任职要求: 1、硕士以上学历，3年及以上IT互联网行业产品经理工作经验； 2、熟悉数据类产品使用场景，有1年以上知识图谱产品经验； 3、有工业背景知识，对工业智能、智能制造方向有一定的了解，拥有整体把握产品的能力和系统思考能力; 4、有较强的学习能力有强烈的责任心和团队意识、目标结果导向、超高执行力、问题分析和解决能力; 5、具备数据分析能力，包括线上数据分析、效果数据评估等； 6、较好的逻辑及表达能力良好的沟通能力快速的学习能力责任心强善于自我驱动有很强的创新意识; 7、有PMP证书者优先，有知识图谱研发经验者优先</t>
  </si>
  <si>
    <t>['数字技术类:图谱', '研发企划类:产品经理', '数字技术类:知识图谱']</t>
  </si>
  <si>
    <t>3D视觉算法工程师</t>
  </si>
  <si>
    <t>岗位职责：1、算法研发，负责3D视觉相关技术研发，并在相关产品中落地，如3D检测、点云分割、物体姿态估计、测量等方向2、发展3D视觉的前沿技术任职要求：1、拥有计算机、电子工程、自动化、数学、物理等相关方向硕士或博士学位。2、扎实的计算机视觉、机器学习等方面基础；了解相关方向最新进展；3、对深度学习方面有较深入理解，熟悉tensorflow、pytorch、caffe、mxnet中至少一种以上的深度学习框架4、熟悉激光点云识别以及三维建模，精通激光、相机等多重传感器的融合以及标定者优先；5、有较强的动手能力，熟悉Python/C++/C等,能够快速进行思路验证与算法实现；有基于算法解决现实问题的经验。有基于计算机视觉的机器臂抓取、缺陷检测、工业测量、无人驾驶相关应用研究者优先；6、在计算机科学**会议和期刊如CVPR、ICCV、ECCV、IJCAI、AAAI、IJCV、PAMI等发表过论文者优先。有较强的学术比赛经验或者在重要数据集的Leaderboard上排名靠前者优先。</t>
  </si>
  <si>
    <t>电气工程师(算法)(三一重机有限公司)</t>
  </si>
  <si>
    <t>电气工程师（程序） 1、负责对电气系统控制技术研究相关工作； 2、负责承担电气技术研究，控制系统（部件）软硬件研发，试验研究及技术支持； 3、完成电气专业技术管理工作，编制工作流程，通过工程经验的沉淀，形成符合要求的技术方案。 任职资格 1、认同 *** 文化 2、本科（922院校）、本科以上学历不限 3、自动化、电气工程、检测技术及仪表、计算机等相关专业； 4、具有3年以上电气系统和控制软件开发技能和经验，熟练掌握PID控制算法和调试方法； 5、熟悉一种以上常用的编程语言，包括C、C、组态软件、PLC等。
更多数据：https://zldatas.com</t>
  </si>
  <si>
    <t>培训专员(三一重机有限公司)</t>
  </si>
  <si>
    <t>岗位职责： 1、参与对组织和人才进行定期盘点和评估，建立人才选拔方案和人才储备机制 2、建立储备干部和核心员工个人发展计划 3、全面主导公司培训工作，据公司的发展战略规划，建立、完善、健全培训体系 4、负责指导和辅助各部门制定培训计划 5、负责开展培训课程开发、培训项目及活动的设计和执行 6、负责选拔、培养和管理内部讲师，为内部讲师提供咨询和指导，并提高培训质量及效果 7、负责对培训效果进行评估，跟踪培训效果及员工行为的转化。 任职要求： 1、本科及以上人力资源等相关专业毕业（985 211 2、3年以上培训工作经验 3、有机械类制造企业工作经验优先 4、接受过质量体系培训，有体系意识</t>
  </si>
  <si>
    <t>研发工程师-液压仿真方向(上海三一重机股份有限公司)</t>
  </si>
  <si>
    <t>1.主要负责挖掘机液压系统仿真分析 2.设计文档管理 3.挖掘机液压系统设计 4.日常研发事务处理 5.海外调研 来自：https://zldatas.com</t>
  </si>
  <si>
    <t>['研发企划类:仿真', '研发企划类:研发', '智能制造类:仿真']</t>
  </si>
  <si>
    <t>机械设计工程师(湖南三一快而居住宅工业有限公司)</t>
  </si>
  <si>
    <t>岗位职责： 1.配合自动化生产线等项目的研发设计，完成工程项目机械设计任务并输出BOM表； 2.解决工程项目运作过程中的技术问题; 3.根据安排，完成组内其他机械工程师设计图纸等的校对、工艺或标准化等的相互审核工作； 4.负责设备装配和调试过程的技术服务工作; 5.协调、配合项目组的设计协调沟通工作； 6.负责工程项目机械相关输出资料的编制、更改、整理更新、归档，并协助完成研发设计项目认证验收工作； 7.负责相关设备的售后服务支持工作； 8.配合项目组完成项目总结改进； 9.配合市场部提供并完成项目前期的技术支持及方案撰写工作； 10.完成领导交予的其它任务。 职位要求： 1.学历专业：本科及以上学历；机械及机电一体化等相关专业 2.工作经验：3年以上相关行业或相关工作经验，2年以上非标自动化行业从业经验 3.知识技能：精通熟悉机械原理和设计方法； 精通SolidWorks或Pro-E、AutoCAD 熟悉液压气动工作原理； 熟悉机械制造工艺； 熟悉公司项目及运作流程； 4.其他要求：为人正直、诚实；善于沟通、观察敏锐；工作认真负责，严谨细致，有良好的团队合作精神</t>
  </si>
  <si>
    <t>国际业务总监</t>
  </si>
  <si>
    <t>1、负责三一风电版块国际业务的全盘管理；2、负责制定国际战略目标，带领团队完成国际业务的经营管理目标；3、开拓国际市场，进行风机出售、风资源获取、订单获取等业务。要求： 1、第一学历为全日制统招一本及以上；2、年龄38周岁以下；3、从事国际风电营销业务5年以上，熟悉东南亚、中东非等地资源市场。</t>
  </si>
  <si>
    <t>['海外出口类:国际业务']</t>
  </si>
  <si>
    <t>产品项目经理（工程机械）(三一重机有限公司)</t>
  </si>
  <si>
    <t>岗位职责： 1.负责与需求部门密切合作，收集需求，确定项目范围。 2.有工程机械产品的总体设计经验，负责对部件方案进行评估。 3.负责带领项目团队完成工程机械产品整机的项目立项、方案评审、详细设计、试验测试、定型上市等各阶段工作，并对产品上市后的市场表现负责。 4.负责项目交付，按照项目计划积极地实施，并保证项目交付满足项目时间要求。 5.负责项目全生命周期的风险管理，有效管理项目范围和变更，采取合理措施减轻交付风险，并限度减少工期拖延。 6.负责项目交付质量及验收关闭，保证项目交付件满足约定的质量要求。 7.负责总结项目交付经验和教训，总结本项目的实践包括流程、程序、成本控制和管理工具等。 8.负责培养和提升项目团队成员的技术能力，带领团队共同进步。 职位要求： 1.全日制硕士研究生及以上学历，条件优秀者可放宽至922本科。 2.5年以上工程机械行业从业经验（必备条件），2年及以上项目管理经验。 3.具备PMP项目管理资格或其他国际项目管理资格认证者优先。 4.熟悉项目管理流程，能够有效组织项目的规划、计划、实施、监控、收尾； 5.具备良好的沟通、组织和协调能力；具备优秀的执行能力； 6.具有良好的总结归纳能力、文字和口头表达能力。</t>
  </si>
  <si>
    <t>综合管理总监</t>
  </si>
  <si>
    <t>工作职责：统筹负责公司行政管理、人力资源、工作督办、外联接待、品牌建设、计划运营、商务管理等工作;统筹指导人力资源管理规划、招聘、绩效、薪酬、培训、员工关系等相关工作；负责组织实施公司重大经营策略与计划，有效完成重点工作督办；负责大客户的内部资源整合，加深巩固现有客户关系，积极寻找及开拓行业内战略合作资源，为公司业务发展提供信息、人脉支持；负责风电场项目招投标管理、供应商管理、合同管理等；6、负责企业文化的建立、宣贯落地，通过各种方式塑造公司品牌；7、负责建立公司部门各项工作规范、制度、流程、表单,监督各部门执行效果；8、统筹行政后勤、固定资产管理、会议管理等相关工作。任职资格：1、全日制一本及以上学历（必要)；2、5-10年工作经验：5年左右人力资源管理经验，3年以上综合管理经验；3、熟悉商务招采流程，熟悉人力资源、综合事务工作。4、熟悉商务礼仪，具有优秀的组织协调能力、外联公关能力、沟通表达能力；5、团队管理、统筹管理能力强，具有5年以上大型公司10人以上团队管理经验；6、具有大局意识和系统思维，有较好的服务意识，需具备很强的抗压力；7、文字功底强，擅长商务文函等；8、熟悉风电行业，具有丰富的客户资源和客户关系；9、认同三一“疾慢如仇，追求卓越”“七点半精神”的企业文化</t>
  </si>
  <si>
    <t>岗位职责： 1、负责风电机组故障数据分析，利用风机机理知识，分析机组故障原因并提取相关特征； 2、根据风机机理知识的分析，为模型开发人员提供输入，或独立建模。任职要求： 1、统招本科以上学历，电气控制、机械、数学、计算机、统计学等相关专业本科以上学历，有3年以上;工业数据分析;经验 2、有风电行业背景，尤其是有风场故障分析处理经验，有风机各部件失效特点和根因分析能力，或对风机控制、载荷有较好理解者佳，优先考虑 3、具备编程经验优先 3、沟通能力强,数据敏感度高,能够将业务知识与数学方法进行结合</t>
  </si>
  <si>
    <t>总账会计（风电、光伏新能源）</t>
  </si>
  <si>
    <t>岗位职责：  1、负责公司财务核算工作；  2、加强日常财务管理和成本控制；  3、开展全面预算管理，严格控制财务收支；  4、按期汇集、计算和分析成本控制分析报告和成本计划；  5、保证按时纳税，负责按照国家税法和其他规定，严格审查应交税金；  6、做好日常财务相关工作；    任职资格：  1、统招一本及以上学历，3年及以上工作经验；  2、精通财务管理、能够独立处理财务事宜；  3、中级及以上职称优先；</t>
  </si>
  <si>
    <t>财务/审计/统计类</t>
  </si>
  <si>
    <t>['绿色制造类:光伏', '绿色制造类:风电', '绿色制造类:新能源']</t>
  </si>
  <si>
    <t>工作职责：1、参与项目需求的分析、系统开发设计和数据库设计等工作；2、根据团队任务分配承担项目功能模块代码的编写，完成代码自测及单元测试，修复测试发现的项目bug；3、可以参与FCC系统或者其他工业系统的开发；工作内容：1、计算机相关专业，本科（211、985）及以上学历，2年以上开发工作经验；2、精通java编程语言，熟悉springmvc、springboot、springcloud框架；3、熟悉多线程、socket网络编程；4、熟练使用linux以及熟练linux下的系统部署与调试；5、熟练使用Mysql、Mongodb、Redis等数据库与缓存中间件，掌握基本的SQL优化技术；6.具有制造业工作经验，对工业有兴趣福利待遇年底双薪,股票期权,带薪年假,通讯津贴,定期体检</t>
  </si>
  <si>
    <t>项目经理(上海三一重机股份有限公司)</t>
  </si>
  <si>
    <t>[岗位职责： 1.将战略规划进行路径拆解形成季度和年度高优重点工作 2.与各项重点工作owner一起推进落地，协同跨部门合作，协调资源，确保产出的质量和时间 3.在重点工作推进的过程中搭建适合该业务部门的工作框架、科学的方法论、有效的沟通反馈机制。帮助VP甄别并培养出一批中层管理者，给出具体项目中的客观表现说明。 4.协助搭建项目管理体系： a)建立项目评价体系 b)搭建项目培训体系 c)建设过程管理体系 5.项目管理： a)过程管理：通过深度参与项目，对项目方向、节奏、团队配合情况提出科学建议并进行过程质量的把控 b)管理层汇报：从项目管理部角度收集并汇总项目进展、及时发现并提炼核心问题，向管理层汇报并组织产出结论负责管理结论的落地执行 c)组织项目汇报会：协调组织项目汇报会，确保内容高质量输出、会议高效进展并产出有效结论，并跟进结论落地执行的结果 6.工作接触范围（包括但不限于）： b)参与关键业务团队核心业务规划讨论 职位要求： 1.快速学习能力：能够快速学习并理解新业务模块，对新知识领域有好奇心 2.敏锐洞察力：对人和事有敏锐的洞察力，具备由点看面、建立事物之间联系的能力 3.成熟判断力：基于足够的信息，给出自己的判断，谨慎而果敢 4.逻辑思维能力：能在繁杂的信息和业务场景下，迅速抓住要点、建立逻辑框架 5.主动思考能力：善于挖掘现象背后的本质，勤于思考并提问 6.全日制硕士研究生学历及以上，汽车行业者优先考虑]</t>
  </si>
  <si>
    <t>高级嵌入式软件工程师(三一重机有限公司)</t>
  </si>
  <si>
    <t>职责描述： 1. 参与公司智能化产品的设计，开发，测试，应用，包括物联网网关，边缘智能一体化产品开发，以及产品的行业解决方案和实施落地。 2. 负责边缘计算产品的系统架构设计及开发，针对工业领域边缘计算的复杂场景进行解决方案设计与创新 3. 负责系统稳定性方案设计及优化，解决疑难问题和性能瓶颈 4. 负责产品技术方案的可行性分析、总体设计和性能评估，关键技术攻坚 5. 负责系统软硬件产品核心代码编写 岗位要求： 1. 硕士以上学历，通讯，自动化，计算机，仪表或相关专业，熟悉一个以上工业领域的行业知识和工作流程，具备丰富的嵌入式开发和项目实施经验，具备大型系统架构设计经验和能力，能独立负责技术架构规划和架构演进，5年以上行业经验； 2. 精通C、C，熟悉gopython语言开发，具有良好的编程习惯，有Socket网络编程能力，熟悉各种网络通讯协议和工业通讯协议，如：OPC、Modbus、MQTT等，熟悉图像视频分析的相关算法，了解深度学习。 3. 具备数学分析或数据建模基础，精通数据挖掘，概率，统计等分析和应用，优秀的学习能力、对数据结构、算法分析、操作系统、网络等计算机基础具备扎实的功底；熟悉LinuxUnix系统，熟悉ShellPHPPythonJa *** 编程 4. 熟悉Linux系统，具有底层驱动优化能力，熟悉嵌入式开发、DSP、FGPA开发中的一种或多数，熟悉嵌入式设备硬件，具备硬件架构能力，熟悉主流的PLC，DCS。 5. 熟悉CAN RS485，以太网等多种通信技术 6. 对2G、4G、NB-IOT、LORA有研究，能有实际项目支撑者更佳 7. 有较强的自我驱动力，团队合作精神，具有良好的沟通、组织、协调能力和时间管理能力，具备领导力</t>
  </si>
  <si>
    <t>['数字技术类:嵌入式']</t>
  </si>
  <si>
    <t>高级后端开发工程师</t>
  </si>
  <si>
    <t>工作职责：1.调研各种技术方案，对自己独立的模块从设计到开发负责，有自己的想法和发言权；2.根据产品设计的业务模型进行功能设计、数据结构设计，技术选型；3.深入理解业务架构和需求，识别系统关键技术点，保证系统的安全、稳定、快速运行、迭代。任职资格：1.计算机相关专业，***硕士及以上学历，三年及以上Java或Golang开发经验，有扎实的计算机基础知识和编程功底；2.熟悉分布式系统的设计和应用，熟悉数据结构与算法，精通多线程编程，熟悉JVM，熟悉常见的开源分布式中间件、缓存、消息队列等，熟悉MySQL；3.熟悉Linux下的DevOps，对Linux系统有深入的理解，在linux系统上具备丰富docker使用经验；4.熟悉面向对象设计，有较强的系统架构设计能力，编码规范，有自驱力，有技术追求，人靠谱踏实；5.热爱技术，对代码质量和开发规范有近乎苛刻的要求，善于沟通与团队协作；福利待遇年底双薪,股票期权,带薪年假,通讯津贴,定期体检
关注公众号“众鲤数据网”</t>
  </si>
  <si>
    <t>职位描述： 图像处理，C，机器人算法，模式识别，非线性控制，变量分析 1. 负责运动控制算法的开发与实现； 2. 熟悉基本控制理论，具有控制算法仿真建模能力。 3. 熟悉运动控制器、机器人控制器、伺服驱动器等相关控制算法。 4. 负责运动控制算法的开发、实现与调试； 5. 负责智能机器人运动学建模与仿真、关键参数辨识等相关工作； 6. 控制工程与控制理论、导航、制导与控制、模式识别与智能系统等相关专业； 7. 具备机器人控制相关知识，具有运动控制相关的研发经历，以及运动控制算法设计、建模与控制等方面的研发经验； 8. 理解坐标空间变换原理，掌握物体运动学和动力学建模的基本方法； 9. 熟练掌握CCMatlab等编程语言，有智能机器人运动控制算法设计经验者优先； 10. 熟悉机器人操作系统者(ROS)优先； 11. 具有较丰富的现场调试和标定经验，能够思维清晰、高效地找到问题并解决问题，对嵌入式开发有一定的了解 任职要求： 1. 自动化、机械电子工程等相关专业； 2. 有2年以上工作经验；熟悉1-2门编程语言; 3. 具备扎实的控制理论基础：经典频域设计、最优控制、鲁棒控制、非线性控制、自适应控制；有先进控制理论研究经验者优先； 4. 具备机器人控制相关知识，具有运动控制导航相关的研发经历，以及运动控制算法设计、建模与控制等方面的研发经验； 5. 理解坐标空间变换原理，掌握物体运动学和动力学建模的基本方法； 6. 具备较好的沟通协调能力、执行力、敬业精神、团队合作精神 7. 熟悉CC或Python； 8. 熟悉基本控制方法，如PID、MPC、LQR、最优控制等；</t>
  </si>
  <si>
    <t>叶片制造管理专员 （成型工段长）</t>
  </si>
  <si>
    <t>岗位职责：1.负责对制造部门重点工作及中长期规划进行分解，并推动方案落地实施； 2.根据制造部门交货期、质量、成本、费用、人均效率等考核方案，定期对计划与实绩进行检查，并完成结果通报考核； 3.负责组织对制造部门员工进行评估考核，并根据培养计划组织关于质量、成本、安全、技能等方面的培训。任职要求：1.学历：统招本科以上学历，机械类、工业工程专业优先； 2.年龄：不高于40岁； 3.工作经验：5年以上叶片行业工段长制造管理实践经验； 4.知识与专业技能：熟悉生产调度及异常处理流程，掌握现场改善、效率提升的方法。</t>
  </si>
  <si>
    <t>标准化工程师(三一重机有限公司)</t>
  </si>
  <si>
    <t>1、公司项目标准化审核 2、标准化规范制定、审核 3、集团标准化工作推进 4、本科211或985工作至少三年，硕士1-2年</t>
  </si>
  <si>
    <t>Java开发工程师(派遣)(三一重工股份有限公司)</t>
  </si>
  <si>
    <t>岗位职责1.负责产品开发2.负责处理、协调和解决项目中出现的技术问题3.负责处理线上版本紧急技术问题，线上版本bug处理岗位要求1.精通Java语言，至少2年以上Java开发经验2.熟悉SSM框架和Maven的使用3.熟悉Http、Html、JS、Ajax、JQuery等相关技术4.至少熟悉Mysql、Oracle、SQLserver其中一种数据库5.至少熟悉SVN、Hg、Git等其中一种版本控制工具6.熟悉Redis或有分布式数据库相关工作经验者优先7.熟悉Linux/Unix操作系统者优先8.熟悉Nginx、Apache等Web服务端者优先9.大专及以上学历，专业不限10.能独立负责项目开发11.具备较强抗压能力，善于沟通，团队协作能力强工作概述进行采集系统与模块的开发与维护对系统数据库进行维护根据客户需求进行项目的定制开发根据情况进行系统的调整部署 微信公众号“众鲤数据网”</t>
  </si>
  <si>
    <t>风电升压站运维值班员（河南）</t>
  </si>
  <si>
    <t>岗位职责：1、熟悉运行规程、安全规程，并在操作过程中按规程严格执行。2、负责风场设备及其它设备巡视工作，及时发现缺陷或异常情况。3、负责风电场升压站运维；4、负责当值期间运行日志记录，负责当值生产信息报送。5、配合场长，做好升压站的其它运维工作。认知要求：1、具有电力工程、管理等专业领域大专及以上学历。2、从事升压站运维工作满1年。3、参加过风电行业相关培训并通过考试。4、熟练掌握风电场生产基本知识和相关的技术标准、管理标准、规章制度。熟悉风电设备运行、点检、检修专业知识。具有较丰富的运行、检修工作经验和生产管理工作经验。具有较好的组织和沟通协调能力。5、有电工证等相关职责资格证书。  （https://zldatas）</t>
  </si>
  <si>
    <t>大数据工程师(三一重工股份有限公司)</t>
  </si>
  <si>
    <t>[职责描述： 1. 大数据平台技术架构设计和落地实施，把握技术方向； 2. 构建离线计算和实时计算体系，提供业务运营解决方案式决策支 持； 3. 负责产品数据分析数据挖掘相关的算法、应用的设计与开发； 4. 进行大数据团队建设，提供团队技术水平和工作效率； 5. 对海量业务数据进行整合、分析挖掘，挖掘产品以及用户潜在信息，为营销、运营及决策提供业务分析及数据支持。 任职要求： 1. 对数字，数据敏感，具备良好的逻辑思维能力，能够从海量数据中发现有价值的规律； 2. 优秀的分析问题和解决问题的能力，具有较好的归纳能力与较好的文字和语言表达能力； 3. 熟悉数据结构熟悉数据挖掘和机器学习算法等常用算法并对机器学习算法和理论有较深入的研究（如对熟悉决策树、聚类、逻辑回归，序列标注关联分析、SVM，贝叶斯等数据挖掘算法有较深理解和实践经验）； 4. 熟悉Hadoop、CCPython，有算法研究背景经验； 5. 熟悉文本挖掘分析方法及分布式数据分析工具使用； 6. 有社会性网络数据的挖掘经验者优先； 7. 有责任心，良好的团队合作精神，积极上进，具备良好的学习能力； 8. 统招922本科及以上学历，或非922硕士以上学历； 9. 2年以上工作经验，数学、统计学、计算机信息类等专业背景。]</t>
  </si>
  <si>
    <t>风场电气工艺工程师</t>
  </si>
  <si>
    <t>独立编制产品工艺文件、作业指导书、接线表 技术创新能力 参与专项工艺开发，主导方案专利技术应用方案的详细设计的工艺设计能力 负责单个独立工艺问题的原因分析、方案制定、实施验证的问题处理能力</t>
  </si>
  <si>
    <t>岗位职责： 1.负责设计铺层文件转化 2.叶片玻纤和芯材图绘制及套材图转化 3.玻纤和芯材供应商对接 4.叶片工厂套材图尺寸准确性跟踪  任职资格： 1、统招本科及以上学历，化学、材料等相关专业； 2、具备套材绘制能力，有叶片工艺工作经验优先； 3、良好的沟通能力、熟练掌握及办公软件</t>
  </si>
  <si>
    <t>招聘专员（北京）</t>
  </si>
  <si>
    <t>工作内容：1.统计各部门招聘需求，编制招聘计划和实施方案；2.完成日常招聘任务，具体执行各招聘网站需求发布、简历筛选、面试、录用报批及候选人跟踪等工作；3.各招聘数据的汇总收集与分析；4.各招聘平台的日常管理和维护。任职资格：1.统招一本及以上学历，985211双一流优先，人力资源管理专业优先；2.1年以上招聘专项工作经验，优秀应届毕业生亦可；3.熟悉招聘的基本流程，掌握简历筛选、人才面试等技能。备注：除基本工资外，享受额外招聘提奖。</t>
  </si>
  <si>
    <t>电机研发管理工程师</t>
  </si>
  <si>
    <t>1、根据研发流程，进行研发项目管理。 2、负责研发费用归集及分析。 3、协助部门领导，开展研发绩效管理。 4、开展技术标准化工作。 5、负责产品认证专利管理。 6、负责研发数据考核指标统计与分析。 7、协助部门领导，开展研发日常管理工作。 8、负责领导安排的其它工作。任职资格:1、机械设计制造、电机电器相关专业，985211硕士以上学历，经验丰富能力突出者可放宽。 2、熟练技术标准化相关工作以及产品认证专利相关工作； 3、具有2年以上研发管理工作经验； 4、具备风力发电机或驱动电机工作经验者优先； 5、良好沟通能力和团队合作精神。</t>
  </si>
  <si>
    <t>IT运维部副部长(三一重能有限公司)</t>
  </si>
  <si>
    <t>岗位职责 1、负责，参与企业信息化、数字化管理，项目建设，日常运维等工作，参与公司的数字化战略制定，并根据公司数字化战略制定企业数字化建设整体规划； 2、推动企业数字化项目应用，完善实施条件； 3、办公、工业网络基础建设与维护，根据公司发展要求，规划、设计办公软硬件配套设施；确保公司重要经营环境；数据、信息安全； 4、参与团队建设与指导，管理与建设公司的IT团队，组织设定部门工作目标及工作计划并监督落实； 5、指导、培训部门人员以提升其管理技能、意识和专业水平，增进部门的运作效率，确保部门按计划完成工作目标； 6、业务合作关系建立与维护，组织协调、处理本部门与其他合作部门间的决策性问题； 7、协助上级处理企业数字化工作方面的其他工作。 任职要求 1、985，211院校统招本科学历，计算机或信息管理相关专业； 2、5年以上IT类相关工作经验，2以上战略信息管理工作经验，熟悉企业信息战略发展规划与落地实施，熟悉研发科技及制造业企业的产业特征； 3、扎实的信息化管理专业知识，熟练掌握项目实施、IT战略规划、落地实施方法； 4、正直诚实，优秀的沟通协调与IT战略规划能力，良好的资源整合与数据分析能力，行业资源丰富、视野开阔 更多数据：https://zldatas.com</t>
  </si>
  <si>
    <t>岗位职责：1.负责网站、小程序及APP产品的前端开发、迭代、维护工作；2.负责相关产品前端程序的实现，提供合理的前端架构；3.独立开发前端界面与逻辑，与后端一起完成接口调用与调试，代码符合前端规范和语义化要求；4.持续的优化相关的产品的质量、性能、用户体验；5.通过各种前端技术手段，提高用户体验并满足性能要求；任职要求：1.本科一批及以上学历，计算机及相关专业，熟悉网站、APP、微信小程序前端开发优先；2.精通HTML、CSS、JavaScript，熟悉APP混合开发；3.至少熟练使用一种前端开发框架并有相关实践经验（如Vue、React等）；4.有复杂用户界面与交互应用开发经验，注重界面细节；5.拥有良好代码编写风格，熟练使用Git进行版本控制；</t>
  </si>
  <si>
    <t>研发设计质量体系工程师(上海三一重机股份有限公司)</t>
  </si>
  <si>
    <t>岗位职责： 1.根据质量管理体系标准，策划研发设计流程及公司运营需求，制定研发设计整体（包括外部生产基地）的质量管理体系的实施方案，并组织实施和维护； 2.负责制定研究院的质量体系评审方案和计划，开展质量管理体系内、外部评审工作，并跟踪改进效果； 3.识别研发项目推进过程中的质量漏洞，并提出改善方案，形成制度化文件 4.结合研发设计特点和质量工具运用的要求，策划研发设计质量工具的应用方案，并推动质量工具的实施及改进工作； 5.负责部门内、外部审核，符合质量管理要求。推进审核中问题点的改进方案和计划。 6.负责本部门质量体系的培训。 7.负责供应商认定的研发设计质量体系的审核 8.指导供应商的研发设计质量体系的提升 职位要求： 1.学历：全日制一本或以上学历，工程类相关专业； 2.工作经验：具备5年及以上整车整车零部件ISO9001及IATF16949质量管理体系策划、评审及改进的工作经验； 3.专业知识：具备五大质量工具理论及实践经验； 4.专业证书优先：获得IATF16949或VDA等汽车行业标准的审核资质证书； 5.具备研发设计类项目开发经验 6.项目经理优先 7.具备研发设计的能力</t>
  </si>
  <si>
    <t>大数据开发工程师</t>
  </si>
  <si>
    <t>职责：1.     车联网大数据算法定义、数据建模；2.车联网大数据架构设计、流程设计；3.车联网大数据算法核心程序研发；4.负责车联网业务数据的挖掘，为产品、运营、营销优化提出建设性意见；5.分析生态圈数据需求，整合生态圈数据，支持产品创新 。任职要求：1.计算机或相关专业本科以上学历，有3年以上工作经验；2.熟悉数据结构和数据算法，有相关设计经验；3. 掌握 sql server、mysql等关系型数据库技术；4. 精通hadoop、spark、elasticsearch、hbase等大数据存储和计算的相关技术；5.熟练掌握一种主流机器学习开发工具，如spark mllib，sklearn，tensorflow等，对机器学习算法实现有丰富的经验。5.精通java、scala、sql等编程语言；6.精通linux、windows等常用操作系统；7.有车联网项目开发经验的优先考虑、有互联网大数据项目开发经验优先考虑。</t>
  </si>
  <si>
    <t>java后端开发工程师</t>
  </si>
  <si>
    <t>岗位职责：1.根据SAAS应用开发要求，能够负责独立模块的设计和开发；2.参与技术的预研。任职要求：1.全日制大学本科以上学历，2-5年java开发经验，掌握java基础知识；2.熟悉面向对象的分析、设计和开发方法了解软件开发过程，具有良好的规范开发习惯；3.具备一定软件和数据库设计能力，会用常用的设计工具；4.熟练使用OracleMysqlSqlServerDB2等至少一种数据库；5.掌握Spring，熟悉ibatis；6.掌握常用的服务间访问技术，如webservice等；7.具备长期的大型系统或平台建设经验者优先；8.熟悉网络、多线程并发、分布式系统开发者优先；9.具备移动应用开发经验者优先。</t>
  </si>
  <si>
    <t>['数字技术类:后端', '数字技术类:Java']</t>
  </si>
  <si>
    <t>单晶炉工艺工程师</t>
  </si>
  <si>
    <t>1.单晶炉生产工艺经验5年以上；2.精通单晶硅制备工艺，熟悉硅片切片工艺。 （来 自 众 鲤 数 据 网）</t>
  </si>
  <si>
    <t>java开发工程师任职要求：1.  对工作认真负责，能在规定时间完成上级交代的工作2. 有三年以上，软件开发的工作经验3.会oracle数据库，会常用语句，会优化sql4.会springbootspringmvcmybatis主流开发框架5.会gitidea常用开发工具6.会htmlCSSJavaScript常规页面，了解vue7.有银行或金融软件开发经验优化</t>
  </si>
  <si>
    <t>电机机械设计工程师</t>
  </si>
  <si>
    <t>1、负责电机产品设计开发，产品性能提升及优化； 2、负责电机机械结构仿真分析，包括刚强度分析、模态分析、振动噪声分析等； 3、负责电机产品及零部件技术文件制定； 4、负责重大质量问题技术分析与解决。任职要求：1、机械设计制造、电机电器相关专业，985211硕士以上学历，经验丰富能力突出者可放宽。 2、熟练使用、等设计软进行机械零部件二维和三维制图； 3、熟练使用等相关软件进行机械仿真计算与优化； 4、具有3年以上机械结构设计经验； 5、具备风力发电机或驱动电机结构设计工作经验者优先； 6、良好沟通能力和团队合作精神。
来源：百度搜索“众鲤数据网”</t>
  </si>
  <si>
    <t>人力资源总监(三一重能有限公司)</t>
  </si>
  <si>
    <t>岗位职责： 1.建立并完善公司人力资源管理体系，制定、改革、完善人力资源管理制度并推动落地； 2.根据业务发展计划制定并实施公司的招聘计划，建立持续有效的人才供应模式，确保人才有效供应； 3.制定和建立员工岗位发展规划，确保合理、有竞争力、具激励性的员工发展路径； 4.推进人力资源数字化、信息化工作的开展； 5.向公司高层决策者提供有关人力资源战略、组织机构建设等方面的建议，并致力于提高公司的综合管理水平； 6.建立公司内部畅通的沟通渠道，及时了解员工的意见和想法，给相关部门提出合理化建议； 7.组织和推动公司文化建设，提供有利的人文环境，增强企业凝聚力。 职位要求： 1.全日制统招本科以上学历； 2.八年以上人力资源工作经验，五年以上管理经验； 3.对现代企业人力资源管理模式有系统的了解，对人力资源战略规划及各模块工作有深刻的理解和娴熟的操作技巧； 4.很强的计划性和实施执行的能力； 5.具有亲和力，出色的沟通、协调、团队领导能力； 6.熟悉国家、地区有关劳动方面的法律法规、政策规定； 7.有人力资源数字化、信息化从业工作经验者优先。</t>
  </si>
  <si>
    <t>高级管理/项目管理</t>
  </si>
  <si>
    <t>风资源主管工程师（风电行业）</t>
  </si>
  <si>
    <t>岗位职责： 1、负责完成前期风能资源宏观评估，确定树立测风塔位置；  2，独立完成测风塔数据的整理和分析；  3，负责编写可研报告的风能资源和机位布置发电量计算两个章节内容；  4，负责风电场的风能资源数字化模拟和微观选址工作；  5，具备不合理机位的后续整改分析能力，寻找到最优机位。  人员要求：  1，基本要求：  从事风能资源评估4年以上；   统招一本以上学历，最好有空气动力学或者风能专业背景；  最好具有高级工程师职称  2，业务能力：  能够熟练进行测风塔数据的整理和图表制作；  能够熟练操作各类风能计算软件，比如、、、和；  对各种地形和气候模式下的风能资源成因有较深刻的理解；  从事至少6个风电场的现场微观选址业绩。  来自：https://zldatas.com</t>
  </si>
  <si>
    <t>高级web前端</t>
  </si>
  <si>
    <t>众 鲤 数 据 网
岗位要求:本科以上学历，计算机或相关专业，5年及以上前端工作经验；热爱前端，熟练使用html5、css3、JavaScript、Typescript、SASS等技术；熟练掌握React及VUE相关生态技术栈;掌握NodeJS服务器端开发、熟悉常用的网络协议（HTTP/HTTPS）和数据结构算法;熟悉前后端协作迭代开发流程，熟练掌握Git版本管理工具加分项：有Android或iOS原生、React-Native、前端、微信小程序之一的开发经验者优先。有Hybrid混合开发经验者优先。热爱前端技术，有较强的学习能力，有强烈的求知欲、好奇心和进取心，能及时关注和学习业界最新的前端技术。岗位职责：负责公司PC/Hybrid-H5的前端开发工作；负责推动、优化前端基础架构、组件抽象；持续从技术上提升性能、稳定性，提升研发效能；</t>
  </si>
  <si>
    <t>机加工艺工程师</t>
  </si>
  <si>
    <t>岗位职责： 1. 使用Siemens NX编制机床数控程序，使用vericut进行加工仿真，并操作机床完成现场程序试切和定型；2. 负责加工程序、刀具清单、程序清单等数据的PLM维护；3. 使用Postbuilder配置不同机床后处理，配置vericut机床虚拟环境，为集团离线编程和仿真提供技术支持；（优选）任职要求:1.机械制造相关专业，本科学历，机加工工艺基础理论扎实， 对刀具、夹具、量具知识熟练掌握。2.熟练使用Siemens NX CAM 软件进行结构件数控程序编制；3.有大型数控机床操作经验,熟悉OKUMA OSP-200M、Sinumerik 840D SL、FANUC 31i系统编程和操作；4．能利用POSTbuilder配置不同机床后处理、能利用vericut软件对复杂加工程序进行仿真（优选条件）；5.工作态度踏实认真、有钻研精神，能适应加班。职能类别：CNC工程师</t>
  </si>
  <si>
    <t>照明/LED</t>
  </si>
  <si>
    <t xml:space="preserve">岗位职责：1.根据产品要求对风电叶片设计图纸进行工艺方案、工艺流程的设计，编制工艺手册、质量控制点指导书等工艺文件； 2.设计、改进生产器具等生产辅助手段； 3.负责分析生产工艺技术，制定工艺技术改进计划； 4.负责产品不良分析、生产工艺技术提升的具体实施； 5.负责产品修订及工艺工时的缩减，降本方案的策划和实施； 6.负责生产员工的工艺技能培训工作。任职要求：学历：本科，复合材料专业相关专业优先 年龄：不超过40岁 工作年限：5年以上叶片制造工作经验 知识经验： 1.对大型叶片生产制造技术有深入认识，对叶片结构设计有一定了解； 2.对叶片制造缺陷和损伤的定级、分析和维修有深入认识，负责叶片缺陷和损伤的现场勘查； 3.对叶片原材料的物性和测试规范有一定认识，参与对叶片原材料进行测试和评估，更新叶片材料数据库； 4.对叶片模具的制造、组装和使用有一定认识。 必须具备的核心能力： 1.玻璃钢复合材料基础理论知识； 2.熟练使用常用办公软件及2、3相关机械绘图软件； 3.熟悉风机叶片结构、制造工艺和流程、原材料及应用。 </t>
  </si>
  <si>
    <t>工段长</t>
  </si>
  <si>
    <t>白城市</t>
  </si>
  <si>
    <t>任职资格：1.负责对产线工人进行管理协调2.对产线重点工作及生产任务进行分解，并推动方案落地实施；3.根据制造部门交货期、质量、成本、费用、人均效率等考核方案，定期对计划与实绩进行检查，并完成结果通报考核；4.负责组织对制造部门员工进行评估考核，并根据培养计划组织关于质量、成本、安全、技能等方面的培训。任职要求：1.学历：统招本科以上学历，机械类、工业工程专业优先；2.年龄：不高于40岁；3.工作经验：叶片行业3年以上工段长经验优先；4.知识与专业技能：熟悉生产调度及异常处理流程，掌握现场改善、效率提升的方法
该数据由【众鲤数据网】整理</t>
  </si>
  <si>
    <t>三一重工 组织发展专员经理昆山(三一重机有限公司)</t>
  </si>
  <si>
    <t>一、公司介绍 三一集团是全球高端装备制造企业，工程机械销量全国全球，主要产品为混凝土机械、筑路机械、挖掘机械、桩工机械、起重机械、风电设备、石油装备等。 三一重机是三一集团核心子公司，挖掘机销量全球，主营挖掘机械、桩工机械、装载机械等土石方机械的研发、生产、销售于一体的高端装备制造公司，致力于打造土石方机械品牌，实现品质改变世界的梦想，产品销量已连续多年蝉联行业。小伙伴们，赶快到碗里来，加入我们，和我们一起打造宇宙最牛的工程机械吧 二、工作职责 干部管理、专家管理、职称评审、组织架构调整优化 独立承担日常组织架构、岗位库、干部信息的维护更新，对架构变更、岗位新增、干部任免、晋升等合规性负责；能够熟练使用人力资源信息化系统，熟悉公司组织管理、岗位管理、干部管理的制度和政策等。 1.负责所属单位组织架构的维护和更新，包括组织架构新增、变更的审核及系统调整； 2.负责标准岗位日常管理和维护，管理人员职级晋升等，包括标准岗位新增审核，管理人员晋升合规性的审核及系统维护； 3.负责管控劳动效率，协助开展工作分析，优化人员配置； 4.具体执行干部任免、干部晋升的合规性审核等； 5.维护和完善干部信息，分析各项关键数据，为干部任免等提出建设性意见，给公司决策提供数据参考。 三、任职要求 1、 985211双一流院校，本科及以上学历，全日制人力资源、工商管理专业； 2、 3年以上组织发展工作经验。 四、薪资福利 专员级别8-13K月14，经理级别薪资open可谈，公司提供免费食宿，带薪休假，社保公积金等福利。 五、工作地点 昆山</t>
  </si>
  <si>
    <t>['组织运营类:组织发展']</t>
  </si>
  <si>
    <t>型号工艺工程师</t>
  </si>
  <si>
    <t>1、收集新产品、新技术方面的资料、信息；    2、参与实施产品开发、研制工作，制定开展计划；3、跟踪指导产品生产、检测、监督生产过程；4、处理产品在生产、销售、使用中出现的技术问题。任职资格1、3年以上叶片工艺工作经验；2、全日制本科以上学历；3、熟悉叶片失效机理知识，了解叶片的主要问题及解决方案；掌握相关测试项目</t>
  </si>
  <si>
    <t>研发部门助理(上海三一重机股份有限公司)</t>
  </si>
  <si>
    <t>1.负责研发项目资料管理，技术协议签订及管理。 2.负责部门资料管理与策划等 3部门间工作协调与对接 4部门文员
（来 自 众 鲤 数 据 网）</t>
  </si>
  <si>
    <t>项目专员/助理</t>
  </si>
  <si>
    <t>仿真工程师(上海三一重机股份有限公司)</t>
  </si>
  <si>
    <t>1.熟练掌握机电液联合仿真技术，使用AMEsim.matlab.adams 或LCS MOTION。 2.了解数字样机或虚拟样机。 3.有参与过仿真平台建设的经历最佳。 4.硕士211过985毕业。
关注微信公众号“众鲤数据网”</t>
  </si>
  <si>
    <t>电机工艺工程师</t>
  </si>
  <si>
    <t>1、负责电机相关工艺设计，工艺文件编制； 2、负责电机制造相关工装设计及改进； 3、负责电机制造先进工艺研究及装备引进； 4、负责现场精益化制造改进； 5、负责现场技术支持及日常工艺管理。任职条件：1、电机、机械、绝缘、材料相关专业，985院校硕士学历，经验及能力优秀者可放宽要求； 2、熟悉电机制造相关线圈、嵌线、铁心、装配、工艺及设备； 3、熟练使用、等设计软件； 4、有三年以上发电机、驱动电机工艺工作经验。</t>
  </si>
  <si>
    <t>CAE分析工程师(三一重机有限公司)</t>
  </si>
  <si>
    <t>[1.负责关键零部件强度及刚度校核、整机多体动力学分析、疲劳寿命分析及多物理场耦合分析。 2.负责处理日常结构件故障，能根据CAE分析结果给出优化方案。 3.持续收集CAE分析前沿技术，优化仿真流程和内容。 4.思维活跃，沟通能力强。 任职要求 1.机械、车辆、力学和材料等相关专业，硕士以上学历； 2.能熟练使用Ansys、HyperMesh、Ansa、Abaqus、Adams Ncode 等软件中的一种或几种进行结构强度刚度和疲劳分析； 3.良好的沟通、协调、团队合作能力； 4.有工程机械项目经验、车辆行业相关经验者优先。]</t>
  </si>
  <si>
    <t>['研发企划类:CAE']</t>
  </si>
  <si>
    <t>风机测试工程师</t>
  </si>
  <si>
    <t>岗位职责：1. 风力发电机组研发试验及主机出厂试验；2. 功率、载荷、振动、电能质量、低穿等性能测试分析；、3.叶片、齿轮箱等关重件可靠性试验；4.测试数据分析以及报告编制。任职资格：1、机械或者电气相关专业背景，本科及以上学历；2、熟悉测试设备,测试方法以及能利用测试软件开发测试工具的能力；3、熟练运用软件者优先；4、较强的数据分析以及处理能力。</t>
  </si>
  <si>
    <t>工艺工程师（物流规划方向）(三一重工股份有限公司)</t>
  </si>
  <si>
    <t>职责描述： 负责集团智能制造方案设计、智能制造方案落地实施，推动制造工艺水平提升。 负责集团各事业部（含子公司）机器人、AGV、视觉识别等前沿工艺技术应用工作； 根据公司规划，制定自动化升级方案，指导、评估、考核各事业部自动化水平提升； 负责集团新工艺、新设备开发；分析自动化生产资源效益，推进各事业部现场优化改善。 任职要求： 硕士及以上学历，机械、电气、自动化、计算机等相关专业； 有机器人应用、机器人控制、视觉识别、人工智能等前沿工艺技术应用经验者优先； 有较强的领悟能力、善于发现问题。
详见官网：https://zldatas.com</t>
  </si>
  <si>
    <t>行政主管(三一重机有限公司)</t>
  </si>
  <si>
    <t>职责描述： 1 根据公司发展战略需要，建立与之相适应的行政事务管理体系、架构及业务流程，支持及配合实现公司的业务发展目标。 2 负责建立行政服务标准，并根据落地执行情况，优化行政相关制度流程，规避流程不完善导致的费用和人力的浪费。 3 负责统筹行政后勤，监督指导公司保洁、安全、消防、绿化、车辆及基础设施的维护和管理，提升公司的整体形象。 4 根据公司的发展战略推动企业文化，负责组织举办各类公司级会议及活动，定期联合园区和工会组织举办活动。 5 根据部门人员规划，安排办公室区域的工位及职场（ 6 负责行政费用管理，审核控制各类费用报销和支出，严格控制行政办公费用的支出。（ 任职要求： 1一 本科及以上学历，人力资源专业优先 2三年以上工作经验。</t>
  </si>
  <si>
    <t>工作秘书(三一重工股份有限公司)</t>
  </si>
  <si>
    <t>一、岗位职责： 1、负责总工程师办公会议的会务管理工作，包括会议组织、会议提示和会议纪要等。 2、负责总工程师安排的各项重点工作的督办落实，定期跟进工作进展，并对进展异常的工作进行提示报告。 3、负责对公司经营管理过程中存在的问题进行调研分析，为总工程师经营决策提供有价值的参考建议。 4、完成领导交办的临时性工作。 二、岗位要求： 1、国内外知名高校，全日制本科及以上学历，专业不限。 2、具备较强的责任心、沟通协调能力、逻辑分析能力和文字报告能力。 3、性格外向，正直勤奋，工作富有激情。 4、英语优秀者优先。</t>
  </si>
  <si>
    <t>['组织运营类:秘书']</t>
  </si>
  <si>
    <t>动力系统设计(三一汽车起重机械有限公司)</t>
  </si>
  <si>
    <t>[岗位职责： 1.负责工程机械产品动力系统的设计； ； 2.负责现场调试和生产装配指导，参加现场试验； 3.动力附件的选型、匹配、计算、系统设计等。 任职要求： 1.热能、动力、车辆工程相关专业； 2.有过发动机、散热器的选型、匹配、计算以及系统设计相关经验； 3.全日制统招211985本科以上学历，有工程机械或汽车行业动力设计经验者优先、具备CAE仿真能力者优先。] 关注公众号“众鲤数据网”</t>
  </si>
  <si>
    <t>叶片后段检验员</t>
  </si>
  <si>
    <t>岗位职责：1.根据每天的生产任务完成当日检验工作，做好交接记录； 2.按作业指导书和质检表单对产品进行检验 3.现场质量问题开单及电子档录入； 4.汇总、存档各项质检记录及相关资料； 5.及时上报批量及重大质量问题； 6.完成上级委派的其他任务。                                                             任职要求：1.大专及以上学历，有叶片行业经验学历可适当放宽。 2.2年以上工作经验，至少1年以上叶片后处理检验工作经验。 3.熟练使用各种测试设备、检测工具。 4.熟练操作电脑以及各种办公软件。 5.有较强的质量意识、具有很强的质量把控准则。 6.35周岁以下</t>
  </si>
  <si>
    <t>生产计划经营管理经理</t>
  </si>
  <si>
    <t>一、岗位职责. 1 在生产运维部部长的领导下，负责计划管理工作：组织审核各分公司的月度生产综合 计划编制、上报工作，审核完成后按时下发，并负责监督计划执行、完成情况的考核； 2 参加公司年、月度生产目标的制定工作； 3 参加编制年度发电量计划、生产费用计划、大修工程计划、更新改造工程计划、小型 基建工程计划、生产性科技进步计划、技术监督计划、备品备件计划等，提交公司领导审批、 下发，并监督考核各分公司将年度各项工作计划逐月分解，按期完成各项计划 4 对场站每月上报的生产工作计划进行汇总审批、下发； 5 组织监督各场站定期完成月度、年度生产计划完成情况的统计、完成结果汇总偏差 分析和上报工作； 6 负责每月汇总审批各场站月生产工作计划完成情况统计分析，审批完成报部门领导 批准后公布各分公司计划工作完成情况，并提出相关考核意见； 7 负责公司生产工作计划管理标准的编制、修订及初步审核工作，对执行中的各项生产 计划管理标准、工作标准提出优化改进意见； 8 积极完成上级交给的临时性工作。 二.任职资格 1.教育水平：1.统招一本及以上学历，电气工程、电力系统、电力市场、经济学等相关专业。 2.工作经验：从事风力发电企业生产工作3年及以上者优先考虑；或有能源行业经营管理工作3年及以上。 有运营、流程、绩效等专业管理经验。 3.知识技能要求：精通流程管理、绩效管理和经营管理工作。 4、能力素质要求：分析判断能力、组织能力、项目管理能力、解决问题能力。</t>
  </si>
  <si>
    <t>工作职责: 1、作为总部驻厂代表，负责接收总部配件发运指令，协助仓库完成配件的打单、拣配、发运等工作，确保配件订单发货及时、准确，包装规范； 2、对发出配件的物流信息进行跟踪管理，及时处理物流过程中的异常情况； 3、负责配件计划、配件缺件清单的采购进度、入库进度跟踪； 4、协助仓库进行配件实物盘点，实物确认工作； 5、负责退货配件、其它返司旧件的清点、汇总统计，协助办理配件入库等工作； 6、负责协助总部对配件实物进行拍照、抠图、标注等工作。 任职要求： 1、全日制大专（含）以上学历，物流管理、市场营销、工商管理等相关专业； 2、拥有3年以上配件计划、发货相关工作经验者优先；熟练掌握EXCELWORDPS等办公软件，操作过ERP、WMS等系统； 3、认真负责，积极乐观、吃苦耐劳，具有良好的团队合作精神和表达能力。</t>
  </si>
  <si>
    <t>岗位职责： 1.负责业务部门的内部需求调研，并结合技术团队对需求的反馈，进行业务线产品规划、以及系统层面的产品设计； 2.负责编写产品项目需求，协调项目开发过程中的各项工作，跟进产品开发进程； 3.负责组织产品的测试验收、试运行，提交试运行报告，协助提出项目推广计划； 4.协助制订新项目服务规范及有关业务操作制度、规定，协助业务部门编写新产品或新业务用户使用指南； 5.负责组织项目开发人员改进和完善产品的服务质量和功能。 职位要求： 1.全日制本科（或硕士）及以上学历； 2.具有3年以上金融产品设计经验； 3.敢于创新、善于思考、能够站在客户角度考虑问题并提出新想法、勇于在工作方法和工作内容方面进行突破，有效开展新的尝试； 4.有行业前瞻性和竞品分析能力，可主动提出新产品方案，制定并完成产品的收益指标； 5.优秀的沟通和表达能力，理解和学习能力强，较强的跨团队组织协调能力； 6.熟悉手机银行、网银、网贷、支付结算、财富管理等业务知识优先。 7.工作细致，能撰写高质量的业务分析文档、需求说明书。</t>
  </si>
  <si>
    <t>web前端高级开发工程师(三一重工股份有限公司)</t>
  </si>
  <si>
    <t>前端高级研发工程师 岗位要求: 本科以上学历，计算机或相关专业，5年及以上前端工作经验； 热爱前端，熟练使用html5、css3、JavaScript、Typescript、SASS等技术； 熟练掌握React及VUE相关生态技术栈; 掌握NodeJS服务器端开发、熟悉常用的网络协议（HTTPHTTPS）和数据结构算法; 熟悉前后端协作迭代开发流程，熟练掌握 Git 版本管理工具</t>
  </si>
  <si>
    <t>济源市</t>
  </si>
  <si>
    <t>职责描述： 1）负责参加分管产品的焊接机加装配涂装（任选其一）设计评审和工艺会签，进行新工艺、新技术技术研究、应用和管理；； （2）负责制订分管产品的焊接机加装配涂装（任选其一）工艺方案及工艺论证； （3）负责编制焊接机加装配涂装（任选其一）工艺文件、质量记录和物料清单； （4）负责提出焊接机加装配涂装（任选其一）过程中所需要的工装、吊具及设备选型，并与工装设计人员一起确定工装设计方案。负责编制工装设计任务书； （5）负责分管产品的焊接机加装配涂装（任选其一）工艺、清单验证和工装验证，编制试制工艺小结 （6）负责深入生产现场，做好分管产品焊接机加装配涂装（任选其一）工艺的技术交底和技术服务以及工艺纪律监督； （7）负责焊接机加装配涂装（任选其一）作业标准编制和作业标准化实施； （8）负责完成上级领导临时交付的各项工作 任职资格: （1）熟练掌握机制专业的专业知识和基础知识、熟悉掌握一般管理知识 （2）3年以上相关专业工作经验； （3）熟悉工程机械焊接机加装配涂装（任选其一）工艺过程及工艺工装设计； （4）硕士以上学历，机械制造、机电、液压、电气、材料等专业 （5）身体健康，能胜任一定强度的工作负荷 （6）计算机操作要求：能够熟练使用CAD、Word、Excel、PDM、ERP、开发CAPP等软件 （7）语言、沟通能力：有较强的创新能力、沟通能力、处理现场能力、高效办事能力 （8）职业素养：创新、敬业、成本意识、团队精神较强；具有强烈的责任感、忠诚于 *** 事业</t>
  </si>
  <si>
    <t>变桨偏航机械结构工程师(三一重能有限公司)</t>
  </si>
  <si>
    <t>岗位职责： 1、风电机组新产品开发变桨、偏航设计与选型； 2、变桨、偏航回转轴承设计与选型； 3、与变桨、偏航回转轴承制造商技术协议沟通与签订； 4、4MW以上变桨、偏航回转轴承对标与设计提升； 5、风电机组变桨、偏航回转轴承售后问题处理。 任职资格： 1、3年以上风电机组变桨、偏航回转轴承设计与选型经验； 2、精通变桨、偏航回转轴承计算（工程算法）； 3、精通变桨、偏航驱动计算。</t>
  </si>
  <si>
    <t>工业设计(三一汽车起重机械有限公司)</t>
  </si>
  <si>
    <t>1、负责起重机产品外观造型设计 2、负责起重机两室造型设计 3、负责整机三维渲染 4、负责产品Ul设计 5、具有良好的美术素养，重本以上毕业。</t>
  </si>
  <si>
    <t>媒体/广告/出版/艺术创意</t>
  </si>
  <si>
    <t>['研发企划类:工业设计']</t>
  </si>
  <si>
    <t>风力发电机NVH工程师</t>
  </si>
  <si>
    <t>1.风力发电机运行过程中的振动模态分析；2.风力发电机减震方案研究；3.风力发电机散热方案研究。 来自：https://zldatas.com</t>
  </si>
  <si>
    <t>1.风电机组叶片结构设计；2.叶片有限元校核；3.行业内主流竞品对标。</t>
  </si>
  <si>
    <t>java后端开发工程师(三一重工股份有限公司)</t>
  </si>
  <si>
    <t>[1.机械，电气，液压，动力方面从业2以上 2.本科211以上，研究生不限 3.工程机械，汽车等行业优先 3.能胜任海外派驻，英语能日常交流 4.主要面向国际市场从事机械开发：设计选型，分析，图纸发布，试装实验，售后。]</t>
  </si>
  <si>
    <t>数据挖掘工程师(三一重能有限公司)</t>
  </si>
  <si>
    <t>岗位职责： 1.结合风机机理知识，设计故障分析与预防预警模型框架及文档编写； 2.负责模型的开发与分布式调试； 3.负责模型的部署与实施及闭环验证； 4.负责多部门模型协作沟通； 5.负责文献整理及行业情报收集。 任职资格： 1.硕士以上学历，电气控制、机械、数学、计算机科学、统计学相关专业； 2.熟练掌握python和matlab数据处理与分析； 3.熟练掌握常见统计方法与分析方法（线性回归，聚类分析，决策树等） 4.掌握机器学习与深度学习常用算法； 5.对数据有敏感度，能够将业务知识于数学方法结合建模； 6.沟通能力强，团队协作能力佳； 7.有工业数据分析或风电数据分析、故障诊断、预防预警项目经验优先。 其他： 公司提供食宿</t>
  </si>
  <si>
    <t>数据挖掘工程师</t>
  </si>
  <si>
    <t>['数字技术类:数据挖掘']</t>
  </si>
  <si>
    <t>c++开发工程师</t>
  </si>
  <si>
    <t>工作职责：1、负责机器人3D仿真软件的设计与研发；2、开发能够支持复杂人机交互的仿真软件工具集。任职资格：1、精通C/C++编程语言，精通qt软件开发，具有较强的软件编程和系统分析能力；2、具有2年以上软件开发经验；3、熟悉三维建模、三维可视化等技术优先；4、熟悉机器人仿真软件。福利待遇年底双薪,股票期权,带薪年假,通讯津贴,定期体检</t>
  </si>
  <si>
    <t>['数字技术类:C\\+\\+']</t>
  </si>
  <si>
    <t>招聘经理(三一汽车制造有限公司)</t>
  </si>
  <si>
    <t>[岗位职责1.负责公司中高端人才寻聘，研发人员招聘；2.负责公司战略性人才招聘；任职要求1.全日制本科学历，专业不限；2.有两年以上大中型公司招聘工作经验或者两年以上猎头经验；3.思维敏捷，执行力强。]
来源：百度搜索“众鲤数据网”</t>
  </si>
  <si>
    <t>风力发电机机械设计工程师</t>
  </si>
  <si>
    <t>1.风力发电机机舱罩导流罩设计；2.玻璃钢复合材料设计；3.塔筒结构设计。</t>
  </si>
  <si>
    <t>土建结构工程师</t>
  </si>
  <si>
    <t>岗位职责：1）依据风机载荷，负责风机基础的施工图详图设计和安全性评估；2）负责升压站站区的土建总平面布置，功能分区合理；3）负责升压站内综合楼、控制楼、泵房、主变等建构筑物的基础和结构设计；4）能够编制可研阶段的土建章节内容；5）能够分析拟建分布式光伏屋面的载荷安全性；人员要求：基本要求：1）本科毕业，工作年限不低于3年；2）土建结构相关专业；3）具有中级职称；业务能力：1）拥有不少于4个风电场施工图设计业绩；2）不少于2项不低于110线路和变电站设计业绩；3）能够熟练使用、、等土建结构计算软件；
关注公众号“众鲤数据网”</t>
  </si>
  <si>
    <t>AI平台高级架构师</t>
  </si>
  <si>
    <t>工作职责：1.负责三一AI应用平台的技术调研，方案与架构设计，核心模块的研发和技术难点攻关；2.规划设计高性能，高可用，可扩展的分布式人工智能训练平台，设计搭建分布式训练框架；3.规划设计模型的可视化构建、自动化测试、自动化部署相关的功能；4.跟踪前沿技术，输出企业级应用场景下的AI解决方案；任职资格：1.5年以上大型分布式系统研发经验，包括但不限于分布式存储系统，分布式数据库系统，分布式计算平台等2.对算法研发过程和算法工程体系架构有比较深刻的理解，担任过分布式系统项目或者大规模机器学习项目的主要负责人3.热爱工作并富有激情，具有较强自驱学习和沟通合作的能力。4.有较强的编程能力和丰富的编程经验，至少精通java、c++其中一门编程语言，至少具备五年以上的开发经验。5.有算法推理引擎、分布式训练、样本挖掘、在线学习及模型评测等开发经验或GPU调优经验。6.理解机器学习、深度学习的研发，有tensorflow、pytorch、caffe等使用或开发经验这优先。福利待遇年底双薪,股票期权,带薪年假,通讯津贴,定期体检
百度搜索“众 鲤 数 据 网”</t>
  </si>
  <si>
    <t>过程工艺工程师</t>
  </si>
  <si>
    <t>1、负责现场施工方案及维修报告编制；2、现场技术方案实施标准、质量巡视工作；3、维修大纲编制修订；4、物料技术规格书编制，物料编码申请。任职资格1.学历：统招本科以上学历，复合材料或材料成型等专业优先； 2.年龄：不高于40岁； 3.工作经验：2年以上叶片行业相关工作经验；</t>
  </si>
  <si>
    <t>单晶炉产品经理</t>
  </si>
  <si>
    <t>1.单晶炉设计经验5年以上，精通单晶炉结构与设计，熟悉单晶炉生产工艺，对光伏行业有深刻的理解。</t>
  </si>
  <si>
    <t>车载智能视觉算法专家</t>
  </si>
  <si>
    <t>2021</t>
  </si>
  <si>
    <t>宁夏三一机械有限公司</t>
  </si>
  <si>
    <t>会计兼行政</t>
  </si>
  <si>
    <t>银川</t>
  </si>
  <si>
    <t>湖南三一智慧新能源设计有限公司</t>
  </si>
  <si>
    <t>上海三一科技有限公司</t>
  </si>
  <si>
    <t>湖州</t>
  </si>
  <si>
    <t>风电图纸审核工程师</t>
  </si>
  <si>
    <t>项目经理</t>
  </si>
  <si>
    <t>软件产品经理(三一重工股份有限公司)</t>
  </si>
  <si>
    <t>深圳</t>
  </si>
  <si>
    <t>机械结构工程师(三一汽车起重机械有限公司)</t>
  </si>
  <si>
    <t>热处理工(三一重机有限公司)</t>
  </si>
  <si>
    <t>湖南三一泵送机械有限公司</t>
  </si>
  <si>
    <t>机械研发工程师</t>
  </si>
  <si>
    <t>娄底</t>
  </si>
  <si>
    <t>资深前端开发工程师</t>
  </si>
  <si>
    <t>golang后端开发工程师</t>
  </si>
  <si>
    <t>结构仿真工程师（轻量化）(三一汽车起重机械有限公司)</t>
  </si>
  <si>
    <t>WMS项目经理(三一重工股份有限公司)</t>
  </si>
  <si>
    <t>机电维修</t>
  </si>
  <si>
    <t>研发项目经理</t>
  </si>
  <si>
    <t>['海外出口类:项目经理', '研发企划类:研发']</t>
  </si>
  <si>
    <t>三一重能股份有限公司</t>
  </si>
  <si>
    <t>叶片高级工艺工程师</t>
  </si>
  <si>
    <t>湘潭</t>
  </si>
  <si>
    <t>风场定检工艺工程师</t>
  </si>
  <si>
    <t>风场吊装工艺工程师</t>
  </si>
  <si>
    <t>电气工程师（自动化方向）</t>
  </si>
  <si>
    <t>it项目经理(三一重工股份有限公司)</t>
  </si>
  <si>
    <t>热处理工</t>
  </si>
  <si>
    <t>嵌入式算法移植工程师</t>
  </si>
  <si>
    <t>['数字技术类:嵌入式', '数字技术类:算法']</t>
  </si>
  <si>
    <t>仿真系统研发工程师</t>
  </si>
  <si>
    <t>计划经营经理</t>
  </si>
  <si>
    <t>sre运维工程师</t>
  </si>
  <si>
    <t>电气设计工程师(三一重工)</t>
  </si>
  <si>
    <t>['研发企划类:电气设计']</t>
  </si>
  <si>
    <t>项目经理(三一重工)</t>
  </si>
  <si>
    <t>后端研发工程师</t>
  </si>
  <si>
    <t>['数字技术类:后端', '研发企划类:研发']</t>
  </si>
  <si>
    <t>高级工艺工程师（风电叶片）</t>
  </si>
  <si>
    <t>['智能制造类:工艺工程', '绿色制造类:叶片', '绿色制造类:风电']</t>
  </si>
  <si>
    <t>叶片检验员</t>
  </si>
  <si>
    <t>装配工艺工程师</t>
  </si>
  <si>
    <t>物料计划经理</t>
  </si>
  <si>
    <t>三一帕尔菲格特种车辆装备有限公司</t>
  </si>
  <si>
    <t>南通</t>
  </si>
  <si>
    <t>上市公司的合营企业</t>
  </si>
  <si>
    <t>AR应用软件开发工程师</t>
  </si>
  <si>
    <t>机械设计(上海三一重机股份有限公司)</t>
  </si>
  <si>
    <t>算法专家</t>
  </si>
  <si>
    <t>MES项目经理(三一重工股份有限公司)</t>
  </si>
  <si>
    <t>['海外出口类:项目经理', '智能制造类:MES']</t>
  </si>
  <si>
    <t>技术项目经理(三一重工)</t>
  </si>
  <si>
    <t>sap实施顾问（ABAP、BW、前端开发）(三一重工股份有限公司)</t>
  </si>
  <si>
    <t>刀具工艺工程师</t>
  </si>
  <si>
    <t>叶片质量工程师</t>
  </si>
  <si>
    <t>行政助理(三一重工股份有限公司)</t>
  </si>
  <si>
    <t>嵌入式算法移植工程师(三一重工股份有限公司)</t>
  </si>
  <si>
    <t>机械设计工程师(三一重工股份有限公司)</t>
  </si>
  <si>
    <t>质量工程师（风电叶片）</t>
  </si>
  <si>
    <t>浙江三一铸造有限公司</t>
  </si>
  <si>
    <t>设备工程师或维修工</t>
  </si>
  <si>
    <t>数据分析工程师(SANY)</t>
  </si>
  <si>
    <t>风电标准化工程师</t>
  </si>
  <si>
    <t>['绿色制造类:风电', '智能制造类:标准化']</t>
  </si>
  <si>
    <t>风电叶片气动工程师</t>
  </si>
  <si>
    <t>高级前端开发工程师(三一重工股份有限公司)</t>
  </si>
  <si>
    <t>培训经理/专员</t>
  </si>
  <si>
    <t>设备维修工</t>
  </si>
  <si>
    <t>视觉SLAM算法工程师(三一重工股份有限公司)</t>
  </si>
  <si>
    <t>宽体车售后服务工程师</t>
  </si>
  <si>
    <t>榆林</t>
  </si>
  <si>
    <t>涂装工艺工程师</t>
  </si>
  <si>
    <t>语音识别算法工程师</t>
  </si>
  <si>
    <t>行政助理/文员</t>
  </si>
  <si>
    <t>广州</t>
  </si>
  <si>
    <t>仿真工程师</t>
  </si>
  <si>
    <t>视觉算法工程师</t>
  </si>
  <si>
    <t>大数据软件开发工程师</t>
  </si>
  <si>
    <t>浙江三一装备有限公司</t>
  </si>
  <si>
    <t>控制算法工程师</t>
  </si>
  <si>
    <t>高级后端开发工程师(三一重工股份有限公司)</t>
  </si>
  <si>
    <t>语音合成算法工程师</t>
  </si>
  <si>
    <t>液压油缸研发工程师</t>
  </si>
  <si>
    <t>工艺工程师（智能制造、自动化）</t>
  </si>
  <si>
    <t>['智能制造类:智能制造', '智能制造类:工艺工程', '智能制造类:自动化']</t>
  </si>
  <si>
    <t>ai产品经理(三一重工股份有限公司)</t>
  </si>
  <si>
    <t>golang后端开发工程师(三一重工股份有限公司)</t>
  </si>
  <si>
    <t>计划专员</t>
  </si>
  <si>
    <t>AI平台架构师</t>
  </si>
  <si>
    <t>['研发企划类:平台架构', '数字技术类:架构师']</t>
  </si>
  <si>
    <t>知识图谱工程师(三一重工股份有限公司)</t>
  </si>
  <si>
    <t>['数字技术类:图谱', '数字技术类:知识图谱']</t>
  </si>
  <si>
    <t>资深前端开发专家(三一重工股份有限公司)</t>
  </si>
  <si>
    <t>研发项目经理(三一重工)</t>
  </si>
  <si>
    <t>风电-交付经理</t>
  </si>
  <si>
    <t>产品经理（BA工程师）</t>
  </si>
  <si>
    <t>车载智能视觉算法专家(三一重工股份有限公司)</t>
  </si>
  <si>
    <t>嵌入式软件开发工程师</t>
  </si>
  <si>
    <t>['数字技术类:软件开发', '数字技术类:嵌入式']</t>
  </si>
  <si>
    <t>多体动力学仿真工程师(浙江三一装备有限公司)</t>
  </si>
  <si>
    <t>视觉算法工程师(三一重工股份有限公司)</t>
  </si>
  <si>
    <t>3D视觉算法工程师(三一重工股份有限公司)</t>
  </si>
  <si>
    <t>桌面运维工程师</t>
  </si>
  <si>
    <t>高性能异构计算架构师</t>
  </si>
  <si>
    <t>AR应用软件开发工程师(三一重工股份有限公司)</t>
  </si>
  <si>
    <t>高级k8s运维工程师/Kubernetes(三一重工股份有限公司)</t>
  </si>
  <si>
    <t>生产计划经理(三一重起)</t>
  </si>
  <si>
    <t>嵌入式硬件工程师</t>
  </si>
  <si>
    <t>语音合成算法工程师(三一重工股份有限公司)</t>
  </si>
  <si>
    <t>高级项目经理(三一重工股份有限公司)</t>
  </si>
  <si>
    <t>智能安防系统运维实施经理(三一重工股份有限公司)</t>
  </si>
  <si>
    <t>IT工程师（产品经理）</t>
  </si>
  <si>
    <t>风机定检工艺工程师</t>
  </si>
  <si>
    <t>焊工/铆工/ 钳工/调试工</t>
  </si>
  <si>
    <t>自动化电气工程师(三一重工股份有限公司)</t>
  </si>
  <si>
    <t>高级项目经理（三一重工研究院）(三一重机有限公司)</t>
  </si>
  <si>
    <t>高级项目经理</t>
  </si>
  <si>
    <t>视觉SLAM算法工程师</t>
  </si>
  <si>
    <t>后端研发工程师(三一重工股份有限公司)</t>
  </si>
  <si>
    <t>自动化项目经理</t>
  </si>
  <si>
    <t>['海外出口类:项目经理', '智能制造类:自动化']</t>
  </si>
  <si>
    <t>AI平台高级架构师(三一重工股份有限公司)</t>
  </si>
  <si>
    <t>JAVA工程师</t>
  </si>
  <si>
    <t>产品经理（风电整机）</t>
  </si>
  <si>
    <t>上海市</t>
  </si>
  <si>
    <t>['研发企划类:产品经理', '绿色制造类:风电']</t>
  </si>
  <si>
    <t>调试工</t>
  </si>
  <si>
    <t>新品机械工艺工程师</t>
  </si>
  <si>
    <t>高级/资深前端开发工程师(三一重工股份有限公司)</t>
  </si>
  <si>
    <t>智能硬件产品经理(三一重工股份有限公司)</t>
  </si>
  <si>
    <t>AI平台产品经理</t>
  </si>
  <si>
    <t>叉车维修工</t>
  </si>
  <si>
    <t>行政事务经理 专员</t>
  </si>
  <si>
    <t>智能IPC 嵌入式软件开发架构师(三一重工股份有限公司)</t>
  </si>
  <si>
    <t>['数字技术类:软件开发', '数字技术类:架构师', '数字技术类:嵌入式']</t>
  </si>
  <si>
    <t>设备维修工程师</t>
  </si>
  <si>
    <t>叶片子公司制造部部监</t>
  </si>
  <si>
    <t>机加工工艺工程师(三一重工)</t>
  </si>
  <si>
    <t>6s经理/专员</t>
  </si>
  <si>
    <t>前端、微服务、C#、网络、系统</t>
  </si>
  <si>
    <t>机修/维修/水电工</t>
  </si>
  <si>
    <t>sap实施顾问（ABAP、BW、前端开发）</t>
  </si>
  <si>
    <t>培训经理</t>
  </si>
  <si>
    <t>语音交互产品经理</t>
  </si>
  <si>
    <t>机械装配工艺工程师</t>
  </si>
  <si>
    <t>java开发工程师(三一重工股份有限公司)</t>
  </si>
  <si>
    <t>核价工艺工程师</t>
  </si>
  <si>
    <t>知识图谱工程师</t>
  </si>
  <si>
    <t>AI视频安防平台产品经理(三一重工股份有限公司)</t>
  </si>
  <si>
    <t>机械臂算法工程师(三一重工股份有限公司)</t>
  </si>
  <si>
    <t>叶片售后质量工程师</t>
  </si>
  <si>
    <t>['绿色制造类:叶片', '智能制造类:售后']</t>
  </si>
  <si>
    <t>高级java开发工程师/技术专家(三一重工股份有限公司)</t>
  </si>
  <si>
    <t>sre运维工程师(三一重工股份有限公司)</t>
  </si>
  <si>
    <t>HR产品经理</t>
  </si>
  <si>
    <t>产品经理(三一重工)</t>
  </si>
  <si>
    <t>CFD仿真工程师(三一汽车起重机械有限公司)</t>
  </si>
  <si>
    <t>语音识别算法工程师(三一重工股份有限公司)</t>
  </si>
  <si>
    <t>订单计划专员(三一汽车制造有限公司)</t>
  </si>
  <si>
    <t>体系标准化工程师</t>
  </si>
  <si>
    <t>AI平台架构师(三一重工股份有限公司)</t>
  </si>
  <si>
    <t>吴忠</t>
  </si>
  <si>
    <t>SAP FICO实施顾问(三一新能源投资有限公司)</t>
  </si>
  <si>
    <t>大数据开发工程师(三一重工股份有限公司)</t>
  </si>
  <si>
    <t>机械结构工程师(SANY)</t>
  </si>
  <si>
    <t>售后总监（风电叶片）</t>
  </si>
  <si>
    <t>['绿色制造类:叶片', '绿色制造类:风电', '智能制造类:售后']</t>
  </si>
  <si>
    <t>大数据架构师</t>
  </si>
  <si>
    <t>资深前端技术专家(三一重工股份有限公司)</t>
  </si>
  <si>
    <t>光伏EPC项目经理</t>
  </si>
  <si>
    <t>['海外出口类:项目经理', '绿色制造类:光伏']</t>
  </si>
  <si>
    <t>大数据工程师</t>
  </si>
  <si>
    <t>备件维修工程师</t>
  </si>
  <si>
    <t>['智能制造类:维修', '海外出口类:备件']</t>
  </si>
  <si>
    <t>装配工艺工程师(三一重工股份有限公司)</t>
  </si>
  <si>
    <t>AI平台产品经理(三一重工股份有限公司)</t>
  </si>
  <si>
    <t>机械设计师(三一重机有限公司)</t>
  </si>
  <si>
    <t>高性能异构计算架构师(三一重工股份有限公司)</t>
  </si>
  <si>
    <t>嵌入式软件开发工程师(三一重机有限公司)</t>
  </si>
  <si>
    <t>计算机视觉算法工程师(三一重工股份有限公司)</t>
  </si>
  <si>
    <t>售后维修工</t>
  </si>
  <si>
    <t>['智能制造类:维修', '智能制造类:售后']</t>
  </si>
  <si>
    <t>叶片质量工程师/经理</t>
  </si>
  <si>
    <t>行政事务经理/专员</t>
  </si>
  <si>
    <t>it项目经理</t>
  </si>
  <si>
    <t>标准化专利工程师(三一重工)</t>
  </si>
  <si>
    <t>6S经理 专员</t>
  </si>
  <si>
    <t>BA工程师(三一新能源投资有限公司)</t>
  </si>
  <si>
    <t>嵌入式软件开发工程师(三一重工股份有限公司)</t>
  </si>
  <si>
    <t>机械工程师（自动化方向）</t>
  </si>
  <si>
    <t>自动化项目经理/工程师</t>
  </si>
  <si>
    <t>产品工艺工程师</t>
  </si>
  <si>
    <t>负责现场工艺技术支持
来自：https://zldatas.com</t>
  </si>
  <si>
    <t>2022</t>
  </si>
  <si>
    <t>平台4</t>
  </si>
  <si>
    <t>1，922本科，5年机械或者汽车制造相关工作经验，或统招硕士，3年机械或汽车制造工作经验。2，熟悉新产品开发流程，具有新产品开发管理经验，获得PMP认证者优先。3，团队意识强，有良好的沟通协调能力，乐观，积极向上。</t>
  </si>
  <si>
    <t>株洲三三一爱尔眼科医院有限公司</t>
  </si>
  <si>
    <t>数字化营销</t>
  </si>
  <si>
    <t>株洲</t>
  </si>
  <si>
    <t>岗位职责：1、负责协助客服管理工作年、月度工作计划的制定和各类客服所需表格的制作及信息录入工作；2、协助制定客服业务制度及流程，监督执行并及时反馈；3、负责客服电话咨询、回访、挂号业务开展，并进行信息录入、统计分析；4、负责互联网络咨询工作；5、负责完成每周院内服务质量的调查及监督。         要求年龄35岁以内，大专以上学历，具备服务类工作经验者优先。</t>
  </si>
  <si>
    <t>['数字技术类:数字化']</t>
  </si>
  <si>
    <t>质量管理/测试工程师</t>
  </si>
  <si>
    <t>电气相关专业，熟悉基本电路，会操作基本的仪器设备，如示波器，万用表等</t>
  </si>
  <si>
    <t>岗位职责：1、负责协助客服管理工作年、月度工作计划的制定和各类客服所需表格的制作及信息录入工作；2、协助制定客服业务制度及流程，监督执行并及时反馈；3、负责客服电话咨询、回访、挂号业务开展，并进行信息录入、统计分析；4、负责互联网络咨询工作；5、负责完成每周院内服务质量的调查及监督。要求年龄35岁以内，大专以上学历，具备服务类工作经验者优先。年薪7~10W。注：本岗位工作地点在河西新院（株洲市天元区长江北路117号）。</t>
  </si>
  <si>
    <t>新媒体运营专员</t>
  </si>
  <si>
    <t>要求年龄35岁以内，大专以上学历，具备独立成片的能力和良好的策划能力，优秀的文案功底、良好的语言表达能力，视频创造力和鉴赏力，有一年以上短视频运营或新媒体运营经验者优先考虑。</t>
  </si>
  <si>
    <t>['组织运营类:运营专员']</t>
  </si>
  <si>
    <t>岗位职责：1.参与产品开发，包括产品功能设计、结构设计、零部件设计，生产和检验工装的设计，力学分析，售后技术支持；2.负责供应商技术沟通及外协部件质量跟踪，样品试制与验证；3.编写开发技术文档、产品风险分析、专利申请；职位要求：1.机械设计、材料等相关专业，922***本科及以上学历；2.2年以上机械及结构设计相关经验，有较深厚力学知识；3.熟练使用三维设计软件，如CREO等；4.工作认真负责，严谨细致，有良好的创新精神和团队精神；5.有项目管理经验或者潜力者优先考虑。</t>
  </si>
  <si>
    <t>1、负责产品的电路硬件设计及实施验证；
2、负责DSP 外围电路设计，电流电压等采样电路设计；
3、负责电源电路及拓扑设计 ；
4、负责输出硬件相关的设计计算及认证整改，技术支持等。
任职要求:
1、电力电子，电气工程及其自动化等专业优先 ；
2、熟悉 DSP 外围电路设计；掌握电源拓扑等相关知识；
3、精通一款PCB设计EDA软件，熟悉各类仪器设备的使用测试方法；
4、有15KW开关电源开发经验优先 。</t>
  </si>
  <si>
    <t>2023</t>
  </si>
  <si>
    <t>平台75</t>
  </si>
  <si>
    <t>负责企业、国际标准的制定和维护_x000D_
_x000D_
职位招聘1人</t>
  </si>
  <si>
    <t>自动驾驶定位算法工程师</t>
  </si>
  <si>
    <t>职责描述：负责基于多传感器，包括Lidar, Camera, GPS, IMU, 轮速计，超声波和毫米波雷达的融合定位算法开发、实现和优化。 任职要求： 1.熟悉多传感器融合算法，对最优化理论有较深入的认识，例如：图优化、卡尔曼滤波、粒子滤波、IMM、梯度下降法、贝叶斯理论等； 2.熟悉激光SLAM,视觉SLAM,语义地图构建匹配等； 3.熟悉各种开源的激光或者视觉SLAM框架； 4.熟悉激光或者视觉SLAM定位导航算法； 5.较好的数据结构和算法能力，具备优秀的数学能力； 6.优秀的编程能力，熟练使用C/C++或者Python； 7.具备扎实的工程实现能力，具有相关实际项目经验。</t>
  </si>
  <si>
    <t>焊接工艺工程师</t>
  </si>
  <si>
    <t>工作职责：
1、根据产能提升需求，负责编制针对性方案、推动方案实施、评估方案实施效果；
2、根据生产需求，负责优化成型工艺布局并组织实施；
3、负责新产品协同，根据新产品开发计划，参与工艺、工装设计审查，提交工艺问题及工装需求清单，编制图纸审查、工艺小批及量产决策报告；
4、负责引进或引入新的焊接工艺或方法提高效率或降低成本；
5、负责质量提升，依据厂内及售后质量问题，负责编制工艺改善清单并推进整改；
6、负责组织对外协供应商审核及现场监察，形成质量监察报告并整改；
任职资格：
1、统招本科及以上学历，材料加工、机械设计及自动化等专业优先；
2、具备碳钢行业焊接经验者优先；
3、熟悉焊接工艺主要是低碳钢、高强钢焊接工艺；
4、熟悉结构件生产流程、焊接技术、生产管理等基本知识；
5、熟悉焊接基本操作规程、CAD/PROE等图纸软件；</t>
  </si>
  <si>
    <t>轨迹规划算法开发</t>
  </si>
  <si>
    <t>1、追踪业界前沿研究趋势，采用业界先进的数据驱动开发(Data-Driven Development)实践，开发融合:自车环境感知信息、高精地图先验信息的目标行为预测算法。2、与轨迹规划与控制(Planning &amp; Control)团队紧密合作, 确保所开发的算法能够完美支持高级别自动驾驶。3、与开发、测试工程师紧密合作，确保算法在量产平台上的集成以及面向广大车主的功能交付。4、分析、挖掘海量路测数据，实现自动驾驶功能的持续提升。岗位要求：1、电子电气工程/计算机科学相关专业，硕士优先；2、扎实的计算机科学/软件工程背景: 熟悉常用数据结构与算法，熟悉海量数据处理、并行计算与算法工程优化；3、丰富的应用机器学习经验: 有相关领域数据ETL、特征工程以及算法调优经验；4、丰富的C++&amp;Python软件&amp;算法开发经验；5、能够在充满挑战的环境下，快速高效地解决问题。</t>
  </si>
  <si>
    <t>算法工程师（控制）</t>
  </si>
  <si>
    <t>工作职责：负责无人驾驶系统中车辆规划、控制相关的算法开发，包括路径规划、底层控制、避障、行为决策、仿真等。任职要求：3年及以上开发经验，C++/python编程能力；掌握控制理论以及基本控制方法，规划或轨迹生成算法，决策规划模型，全局路径规划，局部路径规划；</t>
  </si>
  <si>
    <t>测试工程师（感知）</t>
  </si>
  <si>
    <t>岗位职责：1.负责自动驾驶与无人作业的感知测试相关工作。2. 参与产品需求分析，与研发人员配合，制定测试方案、测试计划、测试案例，完成软件测试、系统测试，分析、总结测试结果，输出测试报告；3 负责搭建测试环境，开发测试工具；4 熟悉传感器标定，有感知领域的开发或者测试经验。岗位要求：1.电子，通信，软件，计算机类相关专业，本科及以上学历，3年以上测试工作经验；2.熟悉Linux操作系统，熟练掌握C/C++，Python编程，有良好的编程习惯；3.有软件编码经验，满足自动化测试需求；4.有自动驾驶软件测试相关经验者优先；5.积极合作，善于沟通，协作能力强。</t>
  </si>
  <si>
    <t>工作内容：
1.负责挖掘机整机项目开发，从立项至量产全周期项目管理；
2.需具备液压、电气、机械相关基础知识；
3.协调公司各项资源，需较好的协调组织能力
岗位要求：
1.本科需985、211毕业，10年以上工作经验
2.硕士毕业，7年以上工作经验
若有挖机行业工作经验，可适当放宽要求
工作时长：
周一至周四8：00-21：00，中间休息3小时
周五8：00-18：00，中间休息2小时
周末正常情况下双休
年终奖最低2个月工资，最高6个月工资，加班没加班费，周末加班可申请调休</t>
  </si>
  <si>
    <t>自动驾驶算法/软件</t>
  </si>
  <si>
    <t>自动化测试</t>
  </si>
  <si>
    <t>职责描述：负责自动化测试框架搭建及自动化工具开发，以及性能测试、安全测试。对软件问题进行跟踪分析和报告，推动测试中发现问题及时合理地解决；持续优化测试流程，提升测试效率及产品质量。制定合理的测试计划和方案，运用多种测试手段(黑盒，接口测试，性能、压力测试）保障产品最终功能实现的正确性，系统的稳定性和高效性。和开发、产品、项目团队密切配合，参与产品研发流程中各个环节的活动，提前发现质量问题和风险并推动解决职责要求：1．研究生以上学历，2年以上工作经验，1年以上自动化测试经验；2. 熟悉至少一种编程语言（Python、Java、Go、ruby、nodejs之一）；3. 熟悉持续集成，有jenkins, gerrit，git使用经验，有监控工具开发经验最佳；4．具备良好的测试理论基础，可以独立完成测试用例设计和测试报告输出；5．熟悉常用的 Linux，shell命令，熟练使用常见测试工具，具备独立使用浏览器控制台(F12)、服务器日志定位与分析问题的能力；6．有责任心，积极上进，热爱学习，良好的团队协作能力与沟通能力，具备一定抗压能力
来源：众 鲤 数 据 网</t>
  </si>
  <si>
    <t>岗位职责：1.负责风电机组故障数据分析，利用风机机理知识，分析原因并提取特征2.通过机器学习，深度学习等算法，建立故障预警模型3.通过振动分析，建立振动类部件预防预警模型4.负责模型开发调试部署，及相关文档编写5.负责多部门协作沟通任职要求：1.硕士以上学历 电气控制，机械、数学、计算机科学、统计学相关专业2.熟练掌握python和matlab数据处理与分析3.熟练掌握常见统计方法与分析方法（线性回归，聚类分析，决策树等）4.掌握机器学习与深度学习常用算法5.对数据有敏感度，能够将业务知识于数学方法结合建模6.沟通能力强，团队协作能力佳7.有工业数据分析或风电数据分析、故障诊断、预防预警项目经验优先 详见官网：https://zldatas.com</t>
  </si>
  <si>
    <t>岗位职责：
1、配合总部搭建和完善培训体系；
2、负责编制培训计划，包括部门计划，各岗位员工计划，制定培训预算及培训工作实施方案；
3、培训效果评估，评估及时，审核培训效果报告；
4、培训体系化建设，协助各部门针对管理流程进行梳理，使之规范体系化。
任职要求：
1、本科一批及以上学历，2年及以上相关培训管理与组织实施工作经验；
2、能独立开展培训相关工作，积极主动，具备较强的亲和力，能够承受较强的工作压力。_x000D_
_x000D_
岗位职级_x000D_
专员/助理
来源：百度搜索“众鲤数据网”</t>
  </si>
  <si>
    <t>企业数据架构师</t>
  </si>
  <si>
    <t>工作职责:1.	负责企业级数据仓库、数据挖掘、数据分析能力建设2.	负责ETL系统、数据批量与实时计算体系建设3.	负责企业大财务方向、人力资源方向数据分析模型建设职责要求:1.	从事数据仓库或大数据领域相关开发5年及以上2.	熟悉HDFS/Hive/Hbase/Spark/Apache Doris等Hadoop生态技术3.	熟悉Scala、Python、SQL/PLSQL开发中的一种或多种4.	有数据采集、大数据处理、数据仓库建模、ETL系统设计等相关开发或优化经验5.	熟悉BI系统，有OLAP开发或数据分析相关经验者优先6.	熟悉Oralce/mysql/hana等数据库，有相关优化经验、了解SAP HANA优先7.	务实自驱、热爱数据、喜欢钻研、有良好的沟通与团队协作能力 来自众鲤数据网</t>
  </si>
  <si>
    <t>感知算法工程师</t>
  </si>
  <si>
    <t>负责自动驾驶系统感知算法相关的研发，包括但不限于：1、对图像、点云等数据中的静态场景要素的检测和追踪，如车道线、路沿、地标、路牌、交通标志等；2、对图像、点云等数据中的动态场景要素的检测和追踪，如行人、车辆、其他运动障碍物等；3、多源传感器数据、不同感知算法结果的融合与优化；4、参与自动驾驶系统整体联调和测试；5、编写算法开发、调试测试相关技术文档。岗位要求：1、熟悉某类深度学习框架，如TensorFlow,PyTorch等，具有丰富的网络模型设计、训练、部署的实践经验。2、熟悉C++/C或Python，有Linux开发经验，扎实的算法和数据结构知识。3、有自动驾驶系统或ADAS系统感知算法开发经验，如车道线识别，障碍物识别及跟踪等。4、有视觉、激光雷达、毫米波雷达等传感器融合经验。5、熟悉激光雷达标定、相机标定、多传感器联合标定技术。6、熟悉apollo框架或具有自动驾驶行业实践经验优先。</t>
  </si>
  <si>
    <t>Python开发工程师</t>
  </si>
  <si>
    <t>一、岗位职责： 1. 负责产品后端业务逻辑层、数据层的功能实现； 2. 业务系统的优化改进，快速迭代，确保后端稳定可靠高效运行； 二、任职资格： 1. 本科学历或更高，计算机、数学、通信等相关理工科专业毕业，工作经验3年及以上； 2. 具备良好的计算机基础知识，熟悉常用的数据结构和算法； 3. 精通掌握Python语言，了解基础开发库； 4. 熟练使用MySQL，Redis，对SQL优化有一定经验； 5. 熟悉分布式系统的设计和应用，熟悉分布式、缓存、消息等机制； 6.了解Django开发框架， 能对分布式常用技术进行合理应用; 7. 熟练阅读英文文档，独立思考解决问题的能力； 8. 具备较强的需求分析能力和沟通能力，耐心细致、团队意识强，有很强的责任心； 三、加分项： 1. 了解容器化、数据库，有开源项目经验； 2.了解GRPC通讯框架更佳，熟悉Golang、java、c++语言；</t>
  </si>
  <si>
    <t>['数字技术类:Python']</t>
  </si>
  <si>
    <t>1、样机焊接试制过程管控，质量、工艺、纪律性检查
2、编制样机改制工艺文件，工时校核
3、结构件试制降本工作推进
4、要求一本及以上学历，两年以上工作经验</t>
  </si>
  <si>
    <t>岗位职责1.负责语音合成前端和后端相关算法研究工作及工程落地；2.跟踪行业先进的语音合成技术并推动业务落地；岗位要求1.熟悉语音合成的基础算法；2.掌握C/C++/Python/Shell等语言；3.对端到端语音合成有一定了解；4.有实际产品经验者优先</t>
  </si>
  <si>
    <t>铸钢工艺工程师</t>
  </si>
  <si>
    <t>1、作业标准文件等资料编制及管理；2、工时定额管理、辅料定额管理；3、工艺纪律检查；4、完成领导交代的其他工作。任职要求：1、学历：一本统招本科以上学历，材料成型相关专业；2、工作经验：8年以上铸钢工艺工作经验。
（https://zldatas.com） （来 自 众 鲤 数 据 网）</t>
  </si>
  <si>
    <t>1、3到5年工作经验。2、拥有丰富的Java/J2EE知识和经验以及多层架构软件系统的设计开发及实施经验。3、熟悉常见的开源框架及产品：Spring，SpringMVC，Spring Boot，Mybatis，Redis，MongoDB，MySQL，MQ等。4、熟练使用主流数据库，并掌握基本的调优技能。5、熟悉Tomcat等主流应用服务器以及Nginx服务器的部署和优化。6、熟悉Linux系统上的开发部署以及排错。7、熟悉Python，熟悉大数据开发，有Hadoop、Hive、ElasticSearch等开发经验者优先。</t>
  </si>
  <si>
    <t>NLP算法工程师</t>
  </si>
  <si>
    <t>职责描述：1.负责自然语言处理相关的工作；2.负责垂直领域的知识图谱搭建；3.负责模型的开发，评估，部署，监控优化工作；4.有机会担任项目经理。任职要求：1.计算机、数学相关专业全日制统招本科以上学历；2.熟练掌握Python、Java中的一种；3.在NLP领域有实际的开发经验，包括但不限于语义理解、关系抽取、文本分类、命名实体识别、句法分析等；3.在知识图谱或问答系统领域有实际的开发经验优先；4.熟悉TensorFlow、Keras、PyTorch等深度学习框架者优先；5.能够熟练阅读英文文献；6.有较强的分析问题、解决问题能力，工作踏实上进；有良好的团队合作意识。</t>
  </si>
  <si>
    <t>['数字技术类:NLP', '数字技术类:算法']</t>
  </si>
  <si>
    <t>机械研发总监（锂电）</t>
  </si>
  <si>
    <t>岗位职责：
1.带领团队完成电池生产线中段卷绕机等核心设备的研究与开发；
2.负责核心设备的开发、升级、型谱完善，技术支持等，打造产品核心竞争力；
3.负责产品开发团队的管理、工作安排等，确保各产品开发工作有序开展。
任职要求：
1.本科及以上学历，机械及相关专业优先；
2.熟悉产品开发流程，有领导团队成功研发多项产品经验；
3.具备很强的责任心和良好的沟通能力，富有创新精神，有一定的抗压能力。"</t>
  </si>
  <si>
    <t>职责描述：1.负责AGV产品功能和性能测试。2.嵌入式Linux系统及驱动相关的软硬件问题分析与定位，bug跟踪处理；3.测试方案、测试规范和测试报告等测试文档编写；4.自动化测试脚本和测试工具的开发；任职要求：1.计算机、通信或电子技术相关专业本科以上学历，有一定的移动通信基础知识，3年及以上工作经验；2.熟悉嵌入式Linux系统及驱动，熟悉shell脚本编写，有一定C/C++/Python开发能力；3.熟悉CAN、UART、USB、WIFI、EMMC、SDIO、摄像头、屏幕显示等设备驱动及接口协议；4.熟悉版本发布的正式流程。5.熟悉产品开发与测试流程，具备分析、定位和解决常见软硬件问题的能力，有一定的疑难问题分析能力，能够构建完整的测试流程追查问题的根源，寻求最终解决方案；6.良好的表达能力和沟通能力，善于团队合作，工作细心，责任心强，有较强的抗压能力
更多数据：搜索“众鲤数据网”来源：https://zldatas.com</t>
  </si>
  <si>
    <t>三一重机有限公司招聘油漆工</t>
  </si>
  <si>
    <t>上海奉贤 招油漆工，车间长期稳定，正式员工！
管吃住，公寓式四人间，高温补贴，工装劳保齐全
月薪9000-13000，缴纳社保
岗位要求：25-38周岁，会喷漆，刮腻子等喷漆技能，吃苦耐劳
车间采用机器人喷漆，人工补喷内钣和弧角，轻松简单
上海奉贤平安镇（临港）_x000D_
_x000D_
原标题：《油漆工12000管吃住+交社保》</t>
  </si>
  <si>
    <t>车辆规划/控制算法工程师</t>
  </si>
  <si>
    <t>岗位职责：1. 负责车辆轨迹规划、运动控制算法的开发与实现；2. 负责车辆运动学相关参数的标定；3. 与软件开发工程师合作，设计并开发服务于研发调试的工具；4. 负责算法的开发，迭代优化，产品化等相关工作。岗位要求：1. 具有轨迹规划、运动控制、导航、建模等方面的研发经验；2. 深入理解坐标空间变换原理；3. 熟悉PID、LQR、MPC等控制原理，具有数据融合，滤波，信号处理等经验；4熟悉动态规划、二次规划、lattice、动态窗口法相关知识，熟悉相关平滑算法；5. 深入理解车辆运动学模型与运动特性；6. 具有线控转向、制动等的使用经验；7. 极强的系统思维能力，能明确控制系统与其它模块的交互需求与设计；8. 熟练掌握C/C++、python、matlab、linux开发；9. 具有扎实的数学功底，熟悉apollo优先。</t>
  </si>
  <si>
    <t>软件测试工程师</t>
  </si>
  <si>
    <t>无人驾驶规划控制算法工程师</t>
  </si>
  <si>
    <t>岗位职责：负责自动驾驶与无人作业系统的车辆底盘路径规划、决策、控制等算法开发。 1 负责车辆底盘的线控对接和标定，对目标对象、问题进行建模； 2 负责车辆路径规划算法开发； 3 负责决策模块，横纵向控制、安全冗余控制策略开发； 4 协同其他模块进行调试、测试，编写相关技术文档； 5 负责相关算法的验证方案设计与评测； 6 负责相关算法的前沿技术调研，扩充技术储备。岗位要求：1.计算机、自动化、软件、算法、汽车相关专业，硕士及以上学历，2年以上算法开发经验； 2.熟悉至少一个自动驾驶相关模块如决策、控制、规划等，熟悉模块间交互协同； 3.有软件架构设计经验者、自动驾驶算法开发经验者优先； 4.有自动驾驶车辆、机器人、飞行器路径规划算法工作经验者优先； 5.熟悉Linux开发环境，C++、Python编程，有良好的编程习惯； 6.积极合作，善于沟通，协作能力强。</t>
  </si>
  <si>
    <t>SLAM算法工程师</t>
  </si>
  <si>
    <t>工作职责：1、研究并开发机器人自主定位算法（SLAM）。包括基于EKF、PF等模型进行地图构建，后端闭环检测及优化等；  2、研究并开发机器人自主导航算法。包括路径规划、运动规划，自主避障等。  3、研究并开运动控制，多传感器融合算法，包括差速控制，多传感器时间同步，矫正及信息融合等；  4、研究并开发机器人图像识别匹配算法。  5、负责算法的优化、移植和产品化等。任职要求：1. 本科及以上学历，计算机、自动化、应用数学类等专业；2.  具有较好的数学功底和良好的英语阅读能力，擅长一种或多种数学仿真软件；3.  熟练掌握C/C++ 或python，有较好的编程基础；4.  掌握基础的数据结构与算法知识；5. 具有很强的逻辑思维能力，肯钻研，思维敏捷，敢于突破与创新
数据由“众 鲤 团 队”整理</t>
  </si>
  <si>
    <t>视觉算法工程师/专家</t>
  </si>
  <si>
    <t>嘉兴</t>
  </si>
  <si>
    <t>岗位职责：负责智能制造场景和智慧工厂场景下的核心2D/3D视觉算法及解决方案的研发及落地                 任职要求：1、计算机、模式识别、自动化、机械自动化或相关专业硕士以上学历，3年以上工作经验；2、有较强的算法分析和编程开发能力，有较强的英语文献阅读能力，熟练掌握C++和Python等编程语言；3、熟悉至少一种深度学习框架（如Caffe，Tensorflow或PyTorch等）；4、在工业机器视觉、3D点云处理、 3D点云目标检测识别，3D点云配准，目标检测跟踪、图像分类分割、缺陷异常检测、文字检测识别、视频处理等相关领域有研发经验；5、发表过相关方向高水平学术论文者，参加过相关国际评测，并取得前列名次者优先；6、有强烈的上进心和求知欲，自我驱动力强，善于学习新事物；7、有强烈的责任心，优秀的沟通能力和团队合作精神</t>
  </si>
  <si>
    <t>工作职责：负责无人驾驶系统中车辆规划、控制相关的算法开发，包括路径规划、底层控制、避障、行为决策、仿真等。任职要求：3年及以上开发经验，C++/python编程能力；掌握控制理论以及基本控制方法，规划或轨迹生成算法，决策规划模型，全局路径规划，局部路径规划；  （来自 众鲤数据网）</t>
  </si>
  <si>
    <t>仿真应用工程师</t>
  </si>
  <si>
    <t>工作职责：1. 研究数字孪生技术并在集团范围内进行应用推广；2. 负责系统仿真、CAE仿真、CFD仿真与虚拟试验技术的研究与应用推广；3. 负责集团仿真体系的规划与建设。任职资格：【系统仿真方向】（1）硕士（含）以上学历，机械、液压、电气、控制、车辆工程、自动化等专业；（2）有5年以上液压系统仿真、控制系统仿真、控制算法开发或机电液联合仿真经验，具备独立建模仿真分析优化能力；（3）熟练使用Amesim、Matlab/Simulink、Dymola、Cruise等一种或多种仿真软件，有NI/Dspace/ETAS等HIL系统使用经验者优先；（4）对Ansys、Abaqus、Ncode、Adams、StarCCM、Fluent、Femfat等仿真软件有所了解，熟知以上一种或几种仿真软件的主要功能与应用场景；（5）有基于模型的系统工程（MBSE）、数字孪生相关知识或项目经验者优先考虑；（6）有一定的C、Python编程基础，具备软件二次开发能力者优先考虑；（7）做事认真负责，条理清晰，具有良好的自我学习、团队合作及沟通协作能力。【多体动力学方向】（1）机械，力学,车辆工程，航空航天等相关专业，硕士（含）以上学历；（2）5年以上的多体动力学分析工作经验，掌握多体动力学模型参数采集与试验方法，具备独立搭建模型和校正能力；（3）精通MSC.Admas FEMFAT软件，具备软件二次开发能力优先；（4）独立搭建多体动力学模型与调教；（5）熟悉路谱采集及数据处理流程，掌握虚拟试验场技术（VPG）及虚拟迭代能力，了解Ftire模型，可以独立完成载荷分解与对标工作；（6）掌握静载工况设定原则，具备工况拆解及分析能力；（7）良好的团队合作精神，严密的逻辑思维能力及高效沟通能力。 【结构仿真方向】（1）机械，力学,车辆工程，航空航天等相关专业，硕士（含）以上学历；（2）熟悉有限元开发流程，5年以上的结构疲劳耐久分析经验；（3）熟悉hypermesh，ansa，nastran，abaqus，ncode等相关CAE分析软件；（4）能够独立完成刚度，强度，疲劳耐久等方面的仿真分析工作，基于试验结果进行对标验证，并能够结合产品特点提出改进建议；（5）熟悉路谱采集及数据处理流程；（6）具备碰撞安全仿真能力，熟悉lsdyna软件者优先；（7）良好的团队合作精神，严密的逻辑思维能力及高效沟通能力。</t>
  </si>
  <si>
    <t>工业-软件架构师</t>
  </si>
  <si>
    <t>岗位职责：
1、分析及参与业务需求的迭代开发，提供系统架构设计方案并进行落地
2、负责对业务增长中遇到的技术瓶颈进行攻关，确保系统稳定性及业务高速增长
3、负责对现存及未来系统进行宏观的思考，规划完善形成统一的框架、平台
4、负责工业大数据分析系统的规划与演进
岗位要求：
1、统招硕士及以上学历，七年以上工业/风电行业工作经验
2、精通相关语言的技术栈：Java、Go、Python，并主导设计过通用架构框架
3、扎实的编程技术基础，精通微服务、消息中间件、容器化等相关技术有相关系统设计经验
4、对数据结构、算法设计、系统架构设计等有较为深刻的理解
5、有大数据相关系统开经验如Hadoop、Spark、Flink等
6、有大型分布式、高并发、高负载、高可用性系统设计开发经验
7、具有较强的项目规划和决策能力，善于捕捉业务需求、架构设计问题并给出有效的解决措施和方法
微信公众号“众鲤数据网”</t>
  </si>
  <si>
    <t>工作职责：
1、基于图像识别技术研发图像、视频合规算法，人脸识别算法等； 
2、基于图像识别技术研发，主要场景包括但不限于Reid、目标检测、人脸识别、视频事件检测、行为轨迹分析、人体属性检测、活体检测，负责算法模型的训练与调优；
3、分析算法的瓶颈（如光照条件对算法的影响），并提出解决方案，推动算法在实际场景的性能优化与落地。
4、参与工程团队将人工智能算法落地，负责安防、智慧城市领域视频AI算法的核心技术研发工作；
学历
全日制统考类大学本科及以上学历，计算机、通信、电子、软件工程等相关专业。 
任职要求
（一）专业技能：
1、机器学习，深度学习，计算机视觉等领域，硕士以上学历；具备至少2年及以上图像视觉领域或自然语言领域研发工作经验；
2、熟练使用TensorFlow/Caffe/MXNet/PyTorch中至少一种或多种深度学习框架；
3、深度理解AI算法实现过程数据收集、处理，模型训练等过程中的各类技巧；
4、了解CNN、LSTM、RNN等神经网络组件的原理；
5、具有独立完成AI算法训练与优化的能力；
（二）素质
1、良好的团队合作精神，出色的沟通和理解能力，出色的技术文档写作和演讲能力；
2、有责任心，工作积极主动、严谨细致，有团队合作精神和良好的沟通能力；
3、具备有很好的学习和逻辑能力，强烈的探索和求知欲；
4、具备一定的抗压能力，善于应对来自工作上的各种压力。
（三）经验：
至少有3年以上深度学习/机器学习算法研发经验，有医疗健康大数据、互联网大数据挖掘和机器学习算法研发经验者优先。</t>
  </si>
  <si>
    <t>mes项目经理</t>
  </si>
  <si>
    <t>岗位职责： 
1.参与研发项目的全过程，主持MES需求设计，协助技术论证方案，管理研发项目实施落地； 
2.能够充分理解业务需求，完成需求调研分析，输出完整的技术解决方案及规划建议，包括系统方案、技术方案、研发规划等； 
3.支持公司市场活动和招投标活动，比如：对外研讨会演讲、销售团队市场拓展活动支持，支持投标文件技术部分以及现场讲标等； 
4.主导产品开发相关岗位进行市场分析，需求确认，完成产品和系统的更新迭代工作。 
任职要求： 
1.本科及以上学历，计算机、通信、自动化、工业工程等相关专业；
2.具有制造行业智能制造规划经验，有MES, WMS，IoT, EHM, Report等系统建设经验，能够对MES系统做顶层规划，并具有底层系统架构设计能力（如技术选型，软硬件选型等），5年以上制造业数字化相关工作经验； 
3.具有较强的沟通能力，组织、协调能力和抗压能力； 
4.具有智能制造咨询项目经历，掌握一定咨询方法论，擅长输出业务协同和数字化系统方案。 
5.语言表达能力强，思维清晰，具有较强的语言表达能力和售前资料整编能力； 
6.有制造业、物流、仓储等行业工作经验者优先，具有新能源行业系统交付经验验优先。
7.有主导整厂精益体系和布局规划到落地项目经验优先。</t>
  </si>
  <si>
    <t>Java高级开发工程师</t>
  </si>
  <si>
    <t>1、统招一本及以上学历，3到5年工作经验。2、拥有丰富的Java/J2EE知识和经验以及多层架构软件系统的设计开发及实施经验。3、熟悉常见的开源框架及产品：Spring，SpringMVC，Spring Boot，Mybatis，Redis，MongoDB，MySQL，MQ等。4、熟练使用主流数据库，并掌握基本的调优技能。5、熟悉Tomcat等主流应用服务器以及Nginx服务器的部署和优化。6、熟悉Linux系统上的开发部署以及排错。7、熟悉Python，熟悉大数据开发，有Hadoop、Hive、ElasticSearch等开发经验者优先。
数据由“众 鲤 团 队”整理</t>
  </si>
  <si>
    <t>流程管理经理</t>
  </si>
  <si>
    <t>1. 流程标准化：负责公司流程架构维护，组织各部门流程文件发布和点检；
2. 流程在线化：组织各部门识别可在线流程节点，并协调数字化项目经理明确流程在线实施计划，跟踪流程在线落实情况；
3. 流程自动化：组织RPA需求收集、价值分析、功能实现、上线运维等工作；
4. 流程智能化：开展流程智能化研究。</t>
  </si>
  <si>
    <t>['组织运营类:流程管理']</t>
  </si>
  <si>
    <t>自动驾驶感知算法工程师</t>
  </si>
  <si>
    <t>岗位职责：1、负责提取视觉语义信息，用于视觉语义SLAM定位，主要包括工厂内与室外厂区的车道线、路沿、地标、路牌的语义提取；2、负责基于相机、2D/3D雷达数据进行场景要素检测和追踪，如障碍物、行人、车辆等，用于后续的避障停车或避障绕行；任职条件：1、计算机、自动化、数学等相关专业，硕士及以上学历；2、熟悉C++/C或Python，扎实的算法和数据结构知识；3、熟悉深度学习或计算机视觉等基本知识，熟悉常见的滤波算法；4、有自动驾驶感知算法开发经验，如车道线识别，障碍物识别及跟踪等；5、有视觉、激光雷达、毫米波雷达等传感器融合经验。</t>
  </si>
  <si>
    <t>1.吃苦耐劳2.服从安排3.油漆辅工均可4.随时到岗5.非诚勿扰职位招聘5-10人原标题：《油漆工》</t>
  </si>
  <si>
    <t>三一重机有限公司招聘物流/仓储项目经理</t>
  </si>
  <si>
    <t>工作职责：
1、根据企业经营管理整体要求，制定库房管理、出入库管理等各项制度并贯彻实施。
2、根据企业仓储工作特点编制各项工作流程及操作标准并监督执行。
3、核定和掌握仓库各种物资的储备定额并严格控制， 保证合理库存、合理使用。
4、掌握各类物资的收发动态，审查统计报表，定期撰写仓储工作分析报告，上报有关领导。
5、定期组织盘点，对盘盈、盘亏、丢失、损坏等情况查明原因和责任人，提出处理意见。
6、负责废旧物资的管理，对呆滞料、废料、不合格品等提出处理意见，并协助 实施。
7、负责仓储部与其他部门的沟通，协调事宜。
8、完成上级领导交办的其他工作。
任职要求：
1、一本科及以上学历，3年仓储管理经验；
2、熟悉电脑办公软件操作；
3、具有良好的条理性和耐心，沟通表达能力较好，做事认真负责；
4、具备仓储存储的专业知识以及存储方法;
5、具备较强的分析和判断能力;
6、具备一定的领导和管理能力；_x000D_
_x000D_
原标题：《仓储中心主任》</t>
  </si>
  <si>
    <t>['海外出口类:项目经理', '组织运营类:招聘']</t>
  </si>
  <si>
    <t>岗位职责： 1、负责激光雷达点云数据的处理； 2、基于3D点云的目标检测和识别算法开发； 3、基于图像的行人和障碍物识别算法开发； 4、工作地点湖南长沙市，待遇可谈。岗位要求： 1、本科以上学历，计算机、测绘、GIS、数学等相关专业； 2、熟悉激光点云特征，具有点云去噪滤波、分割、配准、特征提取等激光点云算法开发经验； 3、精通C++编程，python编程；有直接的点云处理相关项目经验，熟悉PCL库，熟悉ROS； 4、有高精度定位、机器人、SLAM算法经验者优先； 5、有机器学习经验优先； 6、具有良好沟通能力和团队协作精神。 7、1年以上工作经验，3年以上工作经验优先。
来源：“众 鲤 团 队”</t>
  </si>
  <si>
    <t>Python开发</t>
  </si>
  <si>
    <t>1、负责智慧风场集控产品，云端智能CMS后端模块的开发工作；2、独立分析、评估并解决问题，能够在较短时间内寻求最优解决方案。岗位要求：1) 3年及以上使用python开发经验，熟练使用git代码仓库；2) 熟悉Python语言，熟练使用Python常用框架Django/Tornado/Flask，熟悉Restful API。3)  扎实的数据结构与算法开发能力； 4) 熟练使用SQL实现业务逻辑，熟悉mysql、redis使用，熟悉influxdb优先；5) 熟悉kafka、activemq等中间件，了解mqtt相关协议者优先。6) 熟悉网络基本原理，了解tcp/ip、http协议，了解Modbus、IEC104等通讯协议，并有调试经验的优先7）熟悉容器化技术，熟悉docker,k8s7)熟练使用Linux操作系统，有部署服务器相关经验者优先8) 具有较强的沟通协调能力、吃苦耐劳、责任心强，具有风电软件开发或运维经验优先</t>
  </si>
  <si>
    <t>大数据负责人</t>
  </si>
  <si>
    <t>工作职责：1.负责数据产品策划、设计和实现；2.构建数据分析平台，支撑业务专题分析和科学决策；3.与业务团队紧密协作，应用数据挖掘技术，把业务问题转化为数据模型，分析和挖掘业务机会和问题，支撑产品运营决策。包括不限于：用户聚类分析、Growth hacking分析、获客渠道效率分析、用户留存和激活分析，用户Cohort分析，用户CLV价值分析，运营人效分析、供需与运价预测、订单分发策略分析、交易诚信风控分析等等业务分析专题；4.研究大数据领域前沿的数据挖掘技术，并应用到业务分析实践中；5.负责数据智能组日常团队管理和项目管理。任职资格：1. 统计学、应用数学、计算机本科及以上学历，5年以上营销、工业等数据分析工作经验； 2.熟悉Hadoop、Spark、Flink、Hive、HBase、Zookeeper、Yarn等常用大数据平台及工具使用；3.熟练MySql、Postgresql、Mongodb等数据库和Kafka、RabbitMQ等消息中间件，熟悉ElastiSearch、solr框架者优先；4.熟练掌握Java、Scala、C++、python中至少一种编程语言；5.扎实的机器学习和数据挖掘的理论基础和实践经验，熟悉hadoop、spark等分布式计算平台，有大规模数据处理和数据分析挖掘经验；熟练掌握SQL、R、SPSS、SAS、Python等数据处理和分析工具； 6.对数据敏感，逻辑严谨，能快速理解业务，发掘业务场景和数据之间的联系，擅长撰写各类分析报告； 7.有较强的沟通能力，积极乐观、诚信、有责任心，具备强烈的进取心、求知欲及团队合作精神。</t>
  </si>
  <si>
    <t xml:space="preserve"> （来自 众鲤数据网）
工作职责1. 参与基于深度学习、传统方法的机器视觉任务的开发，并在工业场景进行落地；2. 参与工业级算法的迭代与优化，跟进业界最新算法并进行落地。任职要求1. 硕士及以上学历，电子、通信、计算机相关专业；2. 熟练使用pytorch、tensorflow等深度学习框架，掌握主流的检测、分类网络；3. 熟练使用python进行大批量数据处理、数据分析；4. 熟练掌握opencv，有牢固的计算机视觉、图像处理基础；5. 有深度学习经验（包括但不限于论文发表、比赛经历、项目经历等）者优先。</t>
  </si>
  <si>
    <t>【三一重工】视觉算法工程师</t>
  </si>
  <si>
    <t>岗位职责：1. 负责图像拼接、量测、处理，深度学习准确目标筛选； 2. 研究并开发机器人在未知环境中的地图构建算法以及自主定位算法； 3. 研究并开发机器人自主避障、自主路径规划以及运动规划算法； 4. 研究并开发基于激光雷达、视觉、深度相机、超声波、IMU、里程计等多传感器融合的室内外场景感知与建模算法； 5. 负责算法的优化、移植和产品化。任职要求：1. 统招本科及以上学历，有较好数学基础，了解摄影测量和射影几何基本原理； 2. 掌握计算机视觉和图像处理基本算法，并在如下一个或多个相关方向有较深入研究：相机标定、三维重建、图像测量、图像特征提取、增强现实、图像质量评价等；3. 熟悉和掌握CC、QT和脚本语言编程(如Shell， Python等）； 4. 熟悉OpenCVPCLVTKOSG 等开源平台；5. 具有较强的文献获取能力，英文文献检索和阅读能力；6. 具有良好的沟通能力，和良好的团队合作精神；7. 有相关实践经验者优先。 详见官网：https://zldatas.com</t>
  </si>
  <si>
    <t>定位算法工程师（长沙）</t>
  </si>
  <si>
    <t>岗位职责：负责自动驾驶与无人作业系统中作业装置的规划控制等算法开发。 1 负责工作装置的线控对接和标定，对目标对象、问题进行建模； 2 负责无人叉车驱动与控制算法开发； 3 协同其他模块进行调试、测试，编写相关技术文档； 4 负责相关算法的验证方案设计与评测； 5 负责相关算法的前沿技术调研，扩充技术储备。岗位要求：1.计算机、自动化、软件、算法、数学相关专业，硕士及以上学历，有知名自动驾驶公司3年以上工作经验的可开放到全日制本科学历； 2.熟悉自动驾驶汽车或机器人规划控制相关技术，数学能力与建模能力强； 3.有软件架构设计经验者、多轴机器人控制算法开发经验者优先； 4.熟悉Linux开发环境，C++、Python编程，有良好的编程习惯； 5.积极合作，善于沟通，协作能力强。
更多数据：https://zldatas.com</t>
  </si>
  <si>
    <t>高级产品经理/产品专家（业务平台方向）</t>
  </si>
  <si>
    <t>岗位职责：
1.负责共享商城、业务协同平台等相关平台产品规划；
2.依据公司战略，研究行业动态、市场未来发展趋势与竞品分析，完成产品规划策略，制定一或多个领域的产品目标和行动路径；
3.深入用户场景，参与业务流程梳理，进行业务抽象与产品设计，完成产品PRD输出。
4. 跨团队多方协作和整合，推动产品快速落地上线，完成产品目标，跟踪产品的设计、开发、发布及运营等环节。
5.负责行业场景需求挖掘和方案设计，根据行业特点、市场趋势，基于公司产品和能力，输出满足行业客户需求的解决方案。
6.对产品运营情况跟踪，以市场为导向，推动产品商业化，对产品落地结果负责。
任职要求：
1.熟悉B2B建筑、电商平台、供应链、S等相关领域知识。
2.要求10年以上TOB相关行业产品经理经验，具备复杂业务系统的产品架构设计，同时有解决方案或项目交付经验者优先。
3.有企业管理软件经验、供应链、ERP、业务协同等产品经验，有商业化软件产品打造经验优先。
4.有PaaS平台产品规划经验优先。
5.具备良好的产品和项目管理能力，熟悉产品生命周期管理或产品设计，有很强的感性认知能力和理性分析能力。有出色的沟通能力、团队协作能力和推动执行力。
6.具有知名管理软件企业工作背景经验者优先；
7.计算机相关专业，具有本科及以上学历</t>
  </si>
  <si>
    <t>AI产品经理</t>
    <phoneticPr fontId="2" type="noConversion"/>
  </si>
  <si>
    <t>6S专员</t>
    <phoneticPr fontId="2" type="noConversion"/>
  </si>
  <si>
    <t>3D视觉算法工程师</t>
    <phoneticPr fontId="2" type="noConversion"/>
  </si>
  <si>
    <t>计数项:匹配关键词</t>
  </si>
  <si>
    <t>总计</t>
  </si>
  <si>
    <t>智能制造类</t>
  </si>
  <si>
    <t>组织运营类</t>
    <phoneticPr fontId="2" type="noConversion"/>
  </si>
  <si>
    <t>绿色制造类</t>
  </si>
  <si>
    <t>海外出口类</t>
    <phoneticPr fontId="2" type="noConversion"/>
  </si>
  <si>
    <t>研发企划类</t>
  </si>
  <si>
    <t>数字技术类</t>
  </si>
  <si>
    <t>战略政策类</t>
  </si>
  <si>
    <t>2022只有平台4，2023只有平台4和75</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</si>
</sst>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宋体"/>
      <family val="2"/>
      <scheme val="minor"/>
    </font>
    <font>
      <b/>
      <sz val="11"/>
      <name val="宋体"/>
      <family val="3"/>
      <charset val="134"/>
    </font>
    <font>
      <sz val="9"/>
      <name val="宋体"/>
      <family val="3"/>
      <charset val="134"/>
      <scheme val="minor"/>
    </font>
    <font>
      <b/>
      <sz val="11"/>
      <color rgb="FF000000"/>
      <name val="宋体"/>
      <family val="3"/>
      <charset val="134"/>
      <scheme val="minor"/>
    </font>
    <font>
      <sz val="11"/>
      <color rgb="FF000000"/>
      <name val="宋体"/>
      <family val="3"/>
      <charset val="134"/>
      <scheme val="minor"/>
    </font>
  </fonts>
  <fills count="3">
    <fill>
      <patternFill patternType="none"/>
    </fill>
    <fill>
      <patternFill patternType="gray125"/>
    </fill>
    <fill>
      <patternFill patternType="solid">
        <fgColor rgb="FFDCE6F1"/>
        <bgColor rgb="FFDCE6F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rgb="FF95B3D7"/>
      </bottom>
      <diagonal/>
    </border>
  </borders>
  <cellStyleXfs count="1">
    <xf numFmtId="0" fontId="0" fillId="0" borderId="0"/>
  </cellStyleXfs>
  <cellXfs count="5">
    <xf numFmtId="0" fontId="0" fillId="0" borderId="0" xfId="0"/>
    <xf numFmtId="0" fontId="1" fillId="0" borderId="1" xfId="0" applyFont="1" applyBorder="1" applyAlignment="1">
      <alignment horizontal="center" vertical="top"/>
    </xf>
    <xf numFmtId="0" fontId="0" fillId="0" borderId="0" xfId="0" pivotButton="1"/>
    <xf numFmtId="0" fontId="3" fillId="2" borderId="2" xfId="0" applyFont="1" applyFill="1" applyBorder="1"/>
    <xf numFmtId="0" fontId="4" fillId="0" borderId="0" xfId="0" applyFont="1"/>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ki lala" refreshedDate="45875.987751504632" createdVersion="8" refreshedVersion="8" minRefreshableVersion="3" recordCount="705" xr:uid="{78075A6C-D431-0F4B-B3BC-57B06946409C}">
  <cacheSource type="worksheet">
    <worksheetSource ref="A1:D706" sheet="筛选final结果"/>
  </cacheSource>
  <cacheFields count="4">
    <cacheField name="年份" numFmtId="0">
      <sharedItems count="5">
        <s v="2019"/>
        <s v="2020"/>
        <s v="2023"/>
        <s v="2021"/>
        <s v="2022"/>
      </sharedItems>
    </cacheField>
    <cacheField name="企业名称" numFmtId="0">
      <sharedItems/>
    </cacheField>
    <cacheField name="招聘岗位" numFmtId="0">
      <sharedItems/>
    </cacheField>
    <cacheField name="匹配关键词" numFmtId="0">
      <sharedItems count="123">
        <s v="['海外出口类:项目经理', '绿色制造类:风电']"/>
        <s v="['绿色制造类:风电']"/>
        <s v="['绿色制造类:新能源']"/>
        <s v="['绿色制造类:风电', '智能制造类:运维']"/>
        <s v="['数字技术类:算法']"/>
        <s v="['智能制造类:6S']"/>
        <s v="['研发企划类:产品经理']"/>
        <s v="['数字技术类:架构师']"/>
        <s v="['研发企划类:平台架构', '数字技术类:架构师']"/>
        <s v="['数字技术类:软件开发']"/>
        <s v="['数字技术类:C\\+\\+']"/>
        <s v="['研发企划类:仿真', '研发企划类:CAE', '智能制造类:仿真']"/>
        <s v="['研发企划类:CAE']"/>
        <s v="['研发企划类:仿真', '智能制造类:仿真']"/>
        <s v="['数字技术类:后端']"/>
        <s v="['数字技术类:前端']"/>
        <s v="['海外出口类:项目经理']"/>
        <s v="['智能制造类:运维']"/>
        <s v="['数字技术类:大数据', '数字技术类:Java']"/>
        <s v="['数字技术类:Java']"/>
        <s v="['数字技术类:后端', '数字技术类:Java']"/>
        <s v="['海外出口类:项目经理', '智能制造类:MES']"/>
        <s v="['数字技术类:NLP', '数字技术类:算法']"/>
        <s v="['研发企划类:NVH']"/>
        <s v="['数字技术类:Python']"/>
        <s v="['数字技术类:移动应用']"/>
        <s v="['绿色制造类:环保']"/>
        <s v="['智能制造类:维修', '海外出口类:备件']"/>
        <s v="['研发企划类:结构工程师']"/>
        <s v="['智能制造类:标准化']"/>
        <s v="['研发企划类:研究员']"/>
        <s v="['研发企划类:测试工程师']"/>
        <s v="['智能制造类:维修']"/>
        <s v="['智能制造类:工艺工程']"/>
        <s v="['研发企划类:产品经理', '绿色制造类:风电']"/>
        <s v="['数字技术类:架构师', '数字技术类:大数据']"/>
        <s v="['研发企划类:控制算法', '数字技术类:算法']"/>
        <s v="['绿色制造类:叶片']"/>
        <s v="['数字技术类:大数据', '数字技术类:数据分析']"/>
        <s v="['数字技术类:大数据']"/>
        <s v="['数字技术类:软件开发', '数字技术类:大数据']"/>
        <s v="['绿色制造类:低压电气']"/>
        <s v="['绿色制造类:高压电气']"/>
        <s v="['研发企划类:机械设计']"/>
        <s v="['研发企划类:研发']"/>
        <s v="['智能制造类:自动化']"/>
        <s v="['研发企划类:电气设计']"/>
        <s v="['组织运营类:计划']"/>
        <s v="['研发企划类:动力电池', '研发企划类:结构工程师']"/>
        <s v="['研发企划类:动力电池']"/>
        <s v="['研发企划类:动力系统']"/>
        <s v="['研发企划类:仿真', '研发企划类:NVH', '智能制造类:仿真']"/>
        <s v="['研发企划类:仿真', '研发企划类:研发', '智能制造类:仿真']"/>
        <s v="['绿色制造类:风电', '智能制造类:标准化']"/>
        <s v="['绿色制造类:叶片', '绿色制造类:风电']"/>
        <s v="['智能制造类:服务工程师']"/>
        <s v="['智能制造类:工艺工程', '绿色制造类:叶片', '绿色制造类:风电']"/>
        <s v="['数字技术类:嵌入式']"/>
        <s v="['组织运营类:招聘']"/>
        <s v="['海外出口类:出口', '海外出口类:工程机械出口', '海外出口类:外贸']"/>
        <s v="['组织运营类:工段长']"/>
        <s v="['组织运营类:工段长', '绿色制造类:叶片']"/>
        <s v="['研发企划类:工业设计']"/>
        <s v="['数字技术类:图谱', '研发企划类:产品经理', '数字技术类:知识图谱']"/>
        <s v="['智能制造类:智能制造', '智能制造类:工艺工程', '智能制造类:自动化']"/>
        <s v="['组织运营类:秘书']"/>
        <s v="['海外出口类:项目经理', '绿色制造类:光伏']"/>
        <s v="['海外出口类:国际业务']"/>
        <s v="['海外出口类:国际营销']"/>
        <s v="['智能制造类:调试']"/>
        <s v="['组织运营类:行政']"/>
        <s v="['数字技术类:软件开发', '数字技术类:后端']"/>
        <s v="['数字技术类:后端', '研发企划类:研发']"/>
        <s v="['智能制造类:机器视觉']"/>
        <s v="['数字技术类:机器学习']"/>
        <s v="['数字技术类:PHP']"/>
        <s v="['组织运营类:绩效']"/>
        <s v="['智能制造类:降本']"/>
        <s v="['智能制造类:精益']"/>
        <s v="['智能制造类:服务工程师', '智能制造类:售后']"/>
        <s v="['组织运营类:流程管理']"/>
        <s v="['组织运营类:培训']"/>
        <s v="['数字技术类:软件开发', '数字技术类:嵌入式']"/>
        <s v="['数字技术类:嵌入式', '数字技术类:算法']"/>
        <s v="['研发企划类:热处理']"/>
        <s v="['智能制造类:工艺工程', '研发企划类:热处理']"/>
        <s v="['组织运营类:人力资源']"/>
        <s v="['组织运营类:SSC', '组织运营类:人力资源']"/>
        <s v="['组织运营类:组织发展']"/>
        <s v="['海外出口类:项目经理', '组织运营类:招聘']"/>
        <s v="['智能制造类:售后']"/>
        <s v="['智能制造类:维修', '智能制造类:售后']"/>
        <s v="['绿色制造类:叶片', '绿色制造类:风电', '智能制造类:售后']"/>
        <s v="['数字技术类:数据分析']"/>
        <s v="['数字技术类:数据挖掘']"/>
        <s v="['数字技术类:数字化', '战略政策类:CDO']"/>
        <s v="['海外出口类:项目经理', '数字技术类:数字化']"/>
        <s v="['数字技术类:数字化']"/>
        <s v="['研发企划类:仿真', '智能制造类:系统仿真', '智能制造类:仿真']"/>
        <s v="['组织运营类:运营专员']"/>
        <s v="['绿色制造类:新能源', '研发企划类:结构工程师']"/>
        <s v="['海外出口类:项目经理', '研发企划类:研发']"/>
        <s v="['智能制造类:工艺工程', '绿色制造类:叶片']"/>
        <s v="['绿色制造类:叶片', '研发企划类:结构工程师']"/>
        <s v="['智能制造类:精益', '绿色制造类:叶片']"/>
        <s v="['绿色制造类:叶片', '智能制造类:售后']"/>
        <s v="['智能制造类:维修', '绿色制造类:叶片']"/>
        <s v="['研发企划类:液压设计']"/>
        <s v="['组织运营类:战略规划']"/>
        <s v="['数字技术类:图谱', '数字技术类:知识图谱']"/>
        <s v="['数字技术类:图谱', '数字技术类:算法', '数字技术类:知识图谱']"/>
        <s v="['智能制造类:工艺工程', '智能制造类:制造工艺']"/>
        <s v="['智能制造类:质量改善']"/>
        <s v="['数字技术类:软件开发', '数字技术类:架构师', '数字技术类:嵌入式']"/>
        <s v="['智能制造类:智能制造']"/>
        <s v="['智能制造类:智能制造', '海外出口类:项目经理']"/>
        <s v="['智能制造类:调试', '智能制造类:自动化']"/>
        <s v="['海外出口类:项目经理', '智能制造类:自动化']"/>
        <s v="['研发企划类:自动驾驶', '数字技术类:算法']"/>
        <s v="['研发企划类:自动驾驶']"/>
        <s v="['数字技术类:NLP']"/>
        <s v="['组织运营类:综合管理']"/>
        <s v="['绿色制造类:光伏', '绿色制造类:风电', '绿色制造类:新能源']"/>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05">
  <r>
    <x v="0"/>
    <s v="三一重能有限公司"/>
    <s v="（全国）风电项目经理"/>
    <x v="0"/>
  </r>
  <r>
    <x v="1"/>
    <s v="三一重能有限公司"/>
    <s v="（全国）外联经理-风电建设"/>
    <x v="1"/>
  </r>
  <r>
    <x v="0"/>
    <s v="三一重能有限公司"/>
    <s v="（全国）新能源公司 吊装工程师"/>
    <x v="2"/>
  </r>
  <r>
    <x v="0"/>
    <s v="三一重能有限公司"/>
    <s v="【风电场运维部】电气专工"/>
    <x v="3"/>
  </r>
  <r>
    <x v="0"/>
    <s v="三一重能有限公司"/>
    <s v="【风电设计院岗位】电气工程师"/>
    <x v="1"/>
  </r>
  <r>
    <x v="0"/>
    <s v="三一重能有限公司"/>
    <s v="【风电设计院岗位】土建工程师/土建主管"/>
    <x v="1"/>
  </r>
  <r>
    <x v="0"/>
    <s v="三一重能有限公司"/>
    <s v="【三一新能源投资有限公司】副总经理"/>
    <x v="2"/>
  </r>
  <r>
    <x v="0"/>
    <s v="三一重能有限公司"/>
    <s v="【三一新能源投资有限公司】设计院副院长"/>
    <x v="2"/>
  </r>
  <r>
    <x v="2"/>
    <s v="三一汽车制造有限公司"/>
    <s v="【三一重工】视觉算法工程师"/>
    <x v="4"/>
  </r>
  <r>
    <x v="1"/>
    <s v="三一重工股份有限公司"/>
    <s v="3D视觉算法工程师"/>
    <x v="4"/>
  </r>
  <r>
    <x v="3"/>
    <s v="三一重工股份有限公司"/>
    <s v="3D视觉算法工程师"/>
    <x v="4"/>
  </r>
  <r>
    <x v="3"/>
    <s v="三一重能股份有限公司"/>
    <s v="6S专员"/>
    <x v="5"/>
  </r>
  <r>
    <x v="3"/>
    <s v="三一重能股份有限公司"/>
    <s v="6S专员"/>
    <x v="5"/>
  </r>
  <r>
    <x v="1"/>
    <s v="三一新能源投资有限公司"/>
    <s v="6S专员"/>
    <x v="5"/>
  </r>
  <r>
    <x v="1"/>
    <s v="三一重工股份有限公司"/>
    <s v="AI产品经理"/>
    <x v="6"/>
  </r>
  <r>
    <x v="3"/>
    <s v="三一重工股份有限公司"/>
    <s v="AI产品经理"/>
    <x v="6"/>
  </r>
  <r>
    <x v="3"/>
    <s v="三一重工股份有限公司"/>
    <s v="AI产品经理"/>
    <x v="6"/>
  </r>
  <r>
    <x v="3"/>
    <s v="三一重工股份有限公司"/>
    <s v="AI产品经理"/>
    <x v="6"/>
  </r>
  <r>
    <x v="1"/>
    <s v="三一重工股份有限公司"/>
    <s v="AI平台高级架构师"/>
    <x v="7"/>
  </r>
  <r>
    <x v="3"/>
    <s v="三一重工股份有限公司"/>
    <s v="AI平台高级架构师(三一重工股份有限公司)"/>
    <x v="7"/>
  </r>
  <r>
    <x v="3"/>
    <s v="三一重工股份有限公司"/>
    <s v="AI平台架构师"/>
    <x v="8"/>
  </r>
  <r>
    <x v="3"/>
    <s v="三一重工股份有限公司"/>
    <s v="AI平台架构师(三一重工股份有限公司)"/>
    <x v="8"/>
  </r>
  <r>
    <x v="3"/>
    <s v="三一重工股份有限公司"/>
    <s v="AI视频安防平台产品经理(三一重工股份有限公司)"/>
    <x v="6"/>
  </r>
  <r>
    <x v="3"/>
    <s v="三一重工股份有限公司"/>
    <s v="AR应用软件开发工程师"/>
    <x v="9"/>
  </r>
  <r>
    <x v="3"/>
    <s v="三一重工股份有限公司"/>
    <s v="AR应用软件开发工程师(三一重工股份有限公司)"/>
    <x v="9"/>
  </r>
  <r>
    <x v="3"/>
    <s v="三一新能源投资有限公司"/>
    <s v="BA工程师(三一新能源投资有限公司)"/>
    <x v="2"/>
  </r>
  <r>
    <x v="1"/>
    <s v="三一重工股份有限公司"/>
    <s v="c++开发工程师"/>
    <x v="10"/>
  </r>
  <r>
    <x v="1"/>
    <s v="三一重机有限公司"/>
    <s v="CAE仿真工程师(三一重机有限公司)"/>
    <x v="11"/>
  </r>
  <r>
    <x v="1"/>
    <s v="三一重机有限公司"/>
    <s v="CAE分析工程师(三一重机有限公司)"/>
    <x v="12"/>
  </r>
  <r>
    <x v="3"/>
    <s v="三一汽车起重机械有限公司"/>
    <s v="CFD仿真工程师(三一汽车起重机械有限公司)"/>
    <x v="13"/>
  </r>
  <r>
    <x v="3"/>
    <s v="三一重工股份有限公司"/>
    <s v="golang后端开发工程师"/>
    <x v="14"/>
  </r>
  <r>
    <x v="3"/>
    <s v="三一重工股份有限公司"/>
    <s v="golang后端开发工程师(三一重工股份有限公司)"/>
    <x v="14"/>
  </r>
  <r>
    <x v="3"/>
    <s v="三一重工股份有限公司"/>
    <s v="HR产品经理"/>
    <x v="6"/>
  </r>
  <r>
    <x v="1"/>
    <s v="三一重工股份有限公司"/>
    <s v="IOS前端软件工程师(三一重工股份有限公司)"/>
    <x v="15"/>
  </r>
  <r>
    <x v="3"/>
    <s v="三一重机有限公司"/>
    <s v="IT工程师（产品经理）"/>
    <x v="6"/>
  </r>
  <r>
    <x v="3"/>
    <s v="三一重工股份有限公司"/>
    <s v="it项目经理"/>
    <x v="16"/>
  </r>
  <r>
    <x v="3"/>
    <s v="三一重工股份有限公司"/>
    <s v="it项目经理(三一重工股份有限公司)"/>
    <x v="16"/>
  </r>
  <r>
    <x v="1"/>
    <s v="三一重能有限公司"/>
    <s v="IT运维部副部长(三一重能有限公司)"/>
    <x v="17"/>
  </r>
  <r>
    <x v="0"/>
    <s v="北京市三一重机有限公司"/>
    <s v="IT运维工程师"/>
    <x v="17"/>
  </r>
  <r>
    <x v="0"/>
    <s v="北京市三一重机有限公司"/>
    <s v="IT运维工程师"/>
    <x v="17"/>
  </r>
  <r>
    <x v="1"/>
    <s v="北京市三一重机有限公司"/>
    <s v="IT运维工程师"/>
    <x v="17"/>
  </r>
  <r>
    <x v="1"/>
    <s v="三一重工股份有限公司"/>
    <s v="Java、架构、大数据、网络方向候选人"/>
    <x v="18"/>
  </r>
  <r>
    <x v="0"/>
    <s v="三一汽车制造有限公司"/>
    <s v="java高级工程师"/>
    <x v="19"/>
  </r>
  <r>
    <x v="0"/>
    <s v="三一汽车制造有限公司"/>
    <s v="java高级工程师"/>
    <x v="19"/>
  </r>
  <r>
    <x v="0"/>
    <s v="三一汽车制造有限公司"/>
    <s v="java高级工程师(三一汽车制造有限公司)"/>
    <x v="19"/>
  </r>
  <r>
    <x v="1"/>
    <s v="三一重工股份有限公司"/>
    <s v="java高级工程师(三一重工股份有限公司)"/>
    <x v="19"/>
  </r>
  <r>
    <x v="2"/>
    <s v="三一汽车起重机械有限公司"/>
    <s v="Java高级开发工程师"/>
    <x v="19"/>
  </r>
  <r>
    <x v="1"/>
    <s v="三一重工股份有限公司"/>
    <s v="java工程师"/>
    <x v="19"/>
  </r>
  <r>
    <x v="1"/>
    <s v="三一重工股份有限公司"/>
    <s v="java工程师"/>
    <x v="19"/>
  </r>
  <r>
    <x v="3"/>
    <s v="三一重能有限公司"/>
    <s v="java工程师"/>
    <x v="19"/>
  </r>
  <r>
    <x v="3"/>
    <s v="湖南三一泵送机械有限公司"/>
    <s v="java工程师"/>
    <x v="19"/>
  </r>
  <r>
    <x v="1"/>
    <s v="三一重工股份有限公司"/>
    <s v="java工程师"/>
    <x v="19"/>
  </r>
  <r>
    <x v="1"/>
    <s v="三一重工股份有限公司"/>
    <s v="java后端开发工程师"/>
    <x v="20"/>
  </r>
  <r>
    <x v="1"/>
    <s v="三一重工股份有限公司"/>
    <s v="java后端开发工程师"/>
    <x v="20"/>
  </r>
  <r>
    <x v="0"/>
    <s v="三一汽车起重机械有限公司"/>
    <s v="Java开发工程师"/>
    <x v="19"/>
  </r>
  <r>
    <x v="1"/>
    <s v="三一重工股份有限公司"/>
    <s v="java开发工程师"/>
    <x v="19"/>
  </r>
  <r>
    <x v="1"/>
    <s v="三一汽车制造有限公司"/>
    <s v="java开发工程师"/>
    <x v="19"/>
  </r>
  <r>
    <x v="1"/>
    <s v="三一重工股份有限公司"/>
    <s v="java开发工程师"/>
    <x v="19"/>
  </r>
  <r>
    <x v="1"/>
    <s v="三一重工股份有限公司"/>
    <s v="Java开发工程师"/>
    <x v="19"/>
  </r>
  <r>
    <x v="1"/>
    <s v="三一重工股份有限公司"/>
    <s v="Java开发工程师"/>
    <x v="19"/>
  </r>
  <r>
    <x v="3"/>
    <s v="三一汽车制造有限公司"/>
    <s v="Java开发工程师"/>
    <x v="19"/>
  </r>
  <r>
    <x v="3"/>
    <s v="三一重工股份有限公司"/>
    <s v="Java开发工程师"/>
    <x v="19"/>
  </r>
  <r>
    <x v="3"/>
    <s v="三一重工股份有限公司"/>
    <s v="Java开发工程师"/>
    <x v="19"/>
  </r>
  <r>
    <x v="3"/>
    <s v="三一重工股份有限公司"/>
    <s v="Java开发工程师"/>
    <x v="19"/>
  </r>
  <r>
    <x v="2"/>
    <s v="浙江三一装备有限公司"/>
    <s v="Java开发工程师"/>
    <x v="19"/>
  </r>
  <r>
    <x v="1"/>
    <s v="三一重工股份有限公司"/>
    <s v="Java开发工程师"/>
    <x v="19"/>
  </r>
  <r>
    <x v="1"/>
    <s v="三一汽车起重机械有限公司"/>
    <s v="Java开发工程师"/>
    <x v="19"/>
  </r>
  <r>
    <x v="1"/>
    <s v="三一汽车制造有限公司"/>
    <s v="Java开发工程师"/>
    <x v="19"/>
  </r>
  <r>
    <x v="1"/>
    <s v="三一重工股份有限公司"/>
    <s v="Java开发工程师"/>
    <x v="19"/>
  </r>
  <r>
    <x v="3"/>
    <s v="三一重工股份有限公司"/>
    <s v="Java开发工程师"/>
    <x v="19"/>
  </r>
  <r>
    <x v="3"/>
    <s v="三一重工股份有限公司"/>
    <s v="Java开发工程师"/>
    <x v="19"/>
  </r>
  <r>
    <x v="3"/>
    <s v="三一重工股份有限公司"/>
    <s v="Java开发工程师"/>
    <x v="19"/>
  </r>
  <r>
    <x v="1"/>
    <s v="三一重工股份有限公司"/>
    <s v="java软件工程师(三一重工股份有限公司)"/>
    <x v="19"/>
  </r>
  <r>
    <x v="2"/>
    <s v="三一重型装备有限公司"/>
    <s v="mes项目经理"/>
    <x v="21"/>
  </r>
  <r>
    <x v="3"/>
    <s v="三一重工股份有限公司"/>
    <s v="MES项目经理(三一重工股份有限公司)"/>
    <x v="21"/>
  </r>
  <r>
    <x v="2"/>
    <s v="三一重工股份有限公司"/>
    <s v="NLP算法工程师"/>
    <x v="22"/>
  </r>
  <r>
    <x v="1"/>
    <s v="三一汽车起重机械有限公司"/>
    <s v="NVH工程师(三一汽车起重机械有限公司)"/>
    <x v="23"/>
  </r>
  <r>
    <x v="2"/>
    <s v="三一重工股份有限公司"/>
    <s v="Python开发"/>
    <x v="24"/>
  </r>
  <r>
    <x v="2"/>
    <s v="三一重机有限公司"/>
    <s v="Python开发"/>
    <x v="24"/>
  </r>
  <r>
    <x v="3"/>
    <s v="三一新能源投资有限公司"/>
    <s v="SAP FICO实施顾问(三一新能源投资有限公司)"/>
    <x v="2"/>
  </r>
  <r>
    <x v="3"/>
    <s v="三一重工股份有限公司"/>
    <s v="sap实施顾问（ABAP、BW、前端开发）"/>
    <x v="15"/>
  </r>
  <r>
    <x v="3"/>
    <s v="三一重工股份有限公司"/>
    <s v="sap实施顾问（ABAP、BW、前端开发）(三一重工股份有限公司)"/>
    <x v="15"/>
  </r>
  <r>
    <x v="2"/>
    <s v="三一重机有限公司"/>
    <s v="SLAM算法工程师"/>
    <x v="4"/>
  </r>
  <r>
    <x v="3"/>
    <s v="三一重工股份有限公司"/>
    <s v="sre运维工程师"/>
    <x v="17"/>
  </r>
  <r>
    <x v="3"/>
    <s v="三一重工股份有限公司"/>
    <s v="sre运维工程师(三一重工股份有限公司)"/>
    <x v="17"/>
  </r>
  <r>
    <x v="1"/>
    <s v="三一重工股份有限公司"/>
    <s v="UI岗-移动应用软件工程师（三级）"/>
    <x v="25"/>
  </r>
  <r>
    <x v="1"/>
    <s v="三一重工股份有限公司"/>
    <s v="web前端高级开发工程师(三一重工股份有限公司)"/>
    <x v="15"/>
  </r>
  <r>
    <x v="1"/>
    <s v="三一汽车制造有限公司"/>
    <s v="WEB前端开发工程师(三一汽车制造有限公司)"/>
    <x v="15"/>
  </r>
  <r>
    <x v="0"/>
    <s v="三一重工股份有限公司"/>
    <s v="WEB前端开发工程师(三一重工股份有限公司)"/>
    <x v="15"/>
  </r>
  <r>
    <x v="1"/>
    <s v="三一重工股份有限公司"/>
    <s v="WEB前端开发工程师(三一重工股份有限公司)"/>
    <x v="15"/>
  </r>
  <r>
    <x v="3"/>
    <s v="三一重工股份有限公司"/>
    <s v="WMS项目经理(三一重工股份有限公司)"/>
    <x v="16"/>
  </r>
  <r>
    <x v="1"/>
    <s v="三一重机有限公司"/>
    <s v="安全环保岗(三一重机有限公司)"/>
    <x v="26"/>
  </r>
  <r>
    <x v="0"/>
    <s v="三一重型装备有限公司"/>
    <s v="安全环保主管/经理"/>
    <x v="26"/>
  </r>
  <r>
    <x v="3"/>
    <s v="三一重能有限公司"/>
    <s v="备件维修工程师"/>
    <x v="27"/>
  </r>
  <r>
    <x v="1"/>
    <s v="三一重能有限公司"/>
    <s v="变桨、偏航机械结构工程师"/>
    <x v="28"/>
  </r>
  <r>
    <x v="1"/>
    <s v="三一重能有限公司"/>
    <s v="变桨偏航机械结构工程师(三一重能有限公司)"/>
    <x v="28"/>
  </r>
  <r>
    <x v="1"/>
    <s v="三一重能有限公司"/>
    <s v="标准化工程师"/>
    <x v="29"/>
  </r>
  <r>
    <x v="1"/>
    <s v="三一重能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3"/>
    <s v="三一重机有限公司"/>
    <s v="标准化工程师"/>
    <x v="29"/>
  </r>
  <r>
    <x v="2"/>
    <s v="三一汽车制造有限公司"/>
    <s v="标准化工程师"/>
    <x v="29"/>
  </r>
  <r>
    <x v="0"/>
    <s v="三一重工股份有限公司"/>
    <s v="标准化工程师"/>
    <x v="29"/>
  </r>
  <r>
    <x v="1"/>
    <s v="三一重机有限公司"/>
    <s v="标准化工程师"/>
    <x v="29"/>
  </r>
  <r>
    <x v="1"/>
    <s v="三一重能有限公司"/>
    <s v="标准化工程师"/>
    <x v="29"/>
  </r>
  <r>
    <x v="1"/>
    <s v="上海三一重机股份有限公司"/>
    <s v="标准化工程师"/>
    <x v="29"/>
  </r>
  <r>
    <x v="3"/>
    <s v="上海三一重机股份有限公司"/>
    <s v="标准化工程师"/>
    <x v="29"/>
  </r>
  <r>
    <x v="1"/>
    <s v="三一重能有限公司"/>
    <s v="博士级研究员"/>
    <x v="30"/>
  </r>
  <r>
    <x v="1"/>
    <s v="三一新能源投资有限公司"/>
    <s v="测试仿真对比工程师"/>
    <x v="13"/>
  </r>
  <r>
    <x v="0"/>
    <s v="三一汽车起重机械有限公司"/>
    <s v="测试工程师"/>
    <x v="31"/>
  </r>
  <r>
    <x v="1"/>
    <s v="三一重能有限公司"/>
    <s v="测试工程师"/>
    <x v="31"/>
  </r>
  <r>
    <x v="1"/>
    <s v="三一重能有限公司"/>
    <s v="测试工程师"/>
    <x v="31"/>
  </r>
  <r>
    <x v="2"/>
    <s v="三一重工股份有限公司"/>
    <s v="测试工程师"/>
    <x v="31"/>
  </r>
  <r>
    <x v="2"/>
    <s v="三一重工股份有限公司"/>
    <s v="测试工程师"/>
    <x v="31"/>
  </r>
  <r>
    <x v="1"/>
    <s v="三一汽车起重机械有限公司"/>
    <s v="测试工程师"/>
    <x v="31"/>
  </r>
  <r>
    <x v="0"/>
    <s v="三一汽车制造有限公司"/>
    <s v="测试运维工程师"/>
    <x v="17"/>
  </r>
  <r>
    <x v="0"/>
    <s v="三一汽车制造有限公司"/>
    <s v="测试运维工程师"/>
    <x v="17"/>
  </r>
  <r>
    <x v="0"/>
    <s v="三一汽车制造有限公司"/>
    <s v="测试运维工程师"/>
    <x v="17"/>
  </r>
  <r>
    <x v="3"/>
    <s v="三一重机有限公司"/>
    <s v="叉车维修工"/>
    <x v="32"/>
  </r>
  <r>
    <x v="3"/>
    <s v="三一重机有限公司"/>
    <s v="产品工艺工程师"/>
    <x v="33"/>
  </r>
  <r>
    <x v="0"/>
    <s v="三一汽车制造有限公司"/>
    <s v="产品经理"/>
    <x v="6"/>
  </r>
  <r>
    <x v="1"/>
    <s v="三一重工股份有限公司"/>
    <s v="产品经理"/>
    <x v="6"/>
  </r>
  <r>
    <x v="3"/>
    <s v="三一重机有限公司"/>
    <s v="产品经理"/>
    <x v="6"/>
  </r>
  <r>
    <x v="3"/>
    <s v="三一重能有限公司"/>
    <s v="产品经理"/>
    <x v="34"/>
  </r>
  <r>
    <x v="0"/>
    <s v="三一汽车制造有限公司"/>
    <s v="产品经理"/>
    <x v="6"/>
  </r>
  <r>
    <x v="3"/>
    <s v="上海三一重机股份有限公司"/>
    <s v="产品经理"/>
    <x v="6"/>
  </r>
  <r>
    <x v="1"/>
    <s v="三一重工股份有限公司"/>
    <s v="产品经理"/>
    <x v="6"/>
  </r>
  <r>
    <x v="1"/>
    <s v="三一重工股份有限公司"/>
    <s v="产品经理"/>
    <x v="6"/>
  </r>
  <r>
    <x v="1"/>
    <s v="三一重工股份有限公司"/>
    <s v="产品经理"/>
    <x v="6"/>
  </r>
  <r>
    <x v="1"/>
    <s v="三一重工股份有限公司"/>
    <s v="产品经理"/>
    <x v="6"/>
  </r>
  <r>
    <x v="0"/>
    <s v="三一重机有限公司"/>
    <s v="产品经理"/>
    <x v="6"/>
  </r>
  <r>
    <x v="1"/>
    <s v="三一重机有限公司"/>
    <s v="产品经理"/>
    <x v="6"/>
  </r>
  <r>
    <x v="1"/>
    <s v="三一重机有限公司"/>
    <s v="产品项目经理（工程机械）(三一重机有限公司)"/>
    <x v="16"/>
  </r>
  <r>
    <x v="0"/>
    <s v="三一汽车制造有限公司"/>
    <s v="车联网大数据架构师"/>
    <x v="35"/>
  </r>
  <r>
    <x v="0"/>
    <s v="三一汽车制造有限公司"/>
    <s v="车联网大数据架构师"/>
    <x v="35"/>
  </r>
  <r>
    <x v="0"/>
    <s v="三一汽车制造有限公司"/>
    <s v="车联网大数据架构师(三一汽车制造有限公司)"/>
    <x v="35"/>
  </r>
  <r>
    <x v="2"/>
    <s v="三一重工股份有限公司"/>
    <s v="车辆规划/控制算法工程师"/>
    <x v="36"/>
  </r>
  <r>
    <x v="3"/>
    <s v="三一重工股份有限公司"/>
    <s v="车载智能视觉算法专家"/>
    <x v="4"/>
  </r>
  <r>
    <x v="3"/>
    <s v="三一重工股份有限公司"/>
    <s v="车载智能视觉算法专家(三一重工股份有限公司)"/>
    <x v="4"/>
  </r>
  <r>
    <x v="0"/>
    <s v="三一重能有限公司"/>
    <s v="成型工作中心主任（叶片）"/>
    <x v="37"/>
  </r>
  <r>
    <x v="1"/>
    <s v="三一重能有限公司"/>
    <s v="大客户经理/专员（叶片）"/>
    <x v="37"/>
  </r>
  <r>
    <x v="1"/>
    <s v="三一重工股份有限公司"/>
    <s v="大数据分析工程师"/>
    <x v="38"/>
  </r>
  <r>
    <x v="2"/>
    <s v="三一重工股份有限公司"/>
    <s v="大数据负责人"/>
    <x v="39"/>
  </r>
  <r>
    <x v="3"/>
    <s v="三一重工股份有限公司"/>
    <s v="大数据工程师"/>
    <x v="39"/>
  </r>
  <r>
    <x v="1"/>
    <s v="三一重工股份有限公司"/>
    <s v="大数据工程师(三一重工股份有限公司)"/>
    <x v="39"/>
  </r>
  <r>
    <x v="3"/>
    <s v="三一重机有限公司"/>
    <s v="大数据架构师"/>
    <x v="35"/>
  </r>
  <r>
    <x v="1"/>
    <s v="三一汽车制造有限公司"/>
    <s v="大数据开发工程师"/>
    <x v="39"/>
  </r>
  <r>
    <x v="3"/>
    <s v="三一重工股份有限公司"/>
    <s v="大数据开发工程师"/>
    <x v="39"/>
  </r>
  <r>
    <x v="1"/>
    <s v="三一汽车制造有限公司"/>
    <s v="大数据开发工程师"/>
    <x v="39"/>
  </r>
  <r>
    <x v="3"/>
    <s v="三一重工股份有限公司"/>
    <s v="大数据开发工程师"/>
    <x v="39"/>
  </r>
  <r>
    <x v="3"/>
    <s v="三一重机有限公司"/>
    <s v="大数据软件开发工程师"/>
    <x v="40"/>
  </r>
  <r>
    <x v="1"/>
    <s v="三一新能源投资有限公司"/>
    <s v="单晶炉产品经理"/>
    <x v="6"/>
  </r>
  <r>
    <x v="1"/>
    <s v="三一新能源投资有限公司"/>
    <s v="单晶炉工艺工程师"/>
    <x v="33"/>
  </r>
  <r>
    <x v="3"/>
    <s v="湖南三一泵送机械有限公司"/>
    <s v="刀具工艺工程师"/>
    <x v="33"/>
  </r>
  <r>
    <x v="1"/>
    <s v="三一重工股份有限公司"/>
    <s v="电动车低压电气工程师(三一重工股份有限公司)"/>
    <x v="41"/>
  </r>
  <r>
    <x v="1"/>
    <s v="三一重工股份有限公司"/>
    <s v="电动车高压电气工程师(三一重工股份有限公司)"/>
    <x v="42"/>
  </r>
  <r>
    <x v="1"/>
    <s v="三一重能有限公司"/>
    <s v="电机工艺工程师"/>
    <x v="33"/>
  </r>
  <r>
    <x v="1"/>
    <s v="三一重能有限公司"/>
    <s v="电机机械设计工程师"/>
    <x v="43"/>
  </r>
  <r>
    <x v="1"/>
    <s v="三一重能有限公司"/>
    <s v="电机研发管理工程师"/>
    <x v="44"/>
  </r>
  <r>
    <x v="1"/>
    <s v="三一重能有限公司"/>
    <s v="电机自动化产线规划工程师"/>
    <x v="45"/>
  </r>
  <r>
    <x v="1"/>
    <s v="三一重机有限公司"/>
    <s v="电气工程师(算法)(三一重机有限公司)"/>
    <x v="4"/>
  </r>
  <r>
    <x v="3"/>
    <s v="三一重能有限公司"/>
    <s v="电气工程师（自动化方向）"/>
    <x v="45"/>
  </r>
  <r>
    <x v="1"/>
    <s v="三一汽车起重机械有限公司"/>
    <s v="电气工程师-自动化方向(三一汽车起重机械有限公司)"/>
    <x v="45"/>
  </r>
  <r>
    <x v="1"/>
    <s v="三一重机有限公司"/>
    <s v="电气工艺工程师(三一重机有限公司)"/>
    <x v="33"/>
  </r>
  <r>
    <x v="3"/>
    <s v="上海三一重机股份有限公司"/>
    <s v="电气设计工程师(三一重工)"/>
    <x v="46"/>
  </r>
  <r>
    <x v="3"/>
    <s v="三一汽车制造有限公司"/>
    <s v="订单计划专员(三一汽车制造有限公司)"/>
    <x v="47"/>
  </r>
  <r>
    <x v="2"/>
    <s v="三一重工股份有限公司"/>
    <s v="定位算法工程师（长沙）"/>
    <x v="4"/>
  </r>
  <r>
    <x v="1"/>
    <s v="三一重工股份有限公司"/>
    <s v="动力电池结构工程师(三一重工股份有限公司)"/>
    <x v="48"/>
  </r>
  <r>
    <x v="1"/>
    <s v="三一重工股份有限公司"/>
    <s v="动力电池控制工程师(三一重工股份有限公司)"/>
    <x v="49"/>
  </r>
  <r>
    <x v="1"/>
    <s v="三一汽车起重机械有限公司"/>
    <s v="动力系统设计(三一汽车起重机械有限公司)"/>
    <x v="50"/>
  </r>
  <r>
    <x v="1"/>
    <s v="上海三一重机股份有限公司"/>
    <s v="动力系统设计(上海三一重机股份有限公司)"/>
    <x v="50"/>
  </r>
  <r>
    <x v="1"/>
    <s v="上海三一重机股份有限公司"/>
    <s v="动力系统设计(上海三一重机股份有限公司)"/>
    <x v="50"/>
  </r>
  <r>
    <x v="3"/>
    <s v="浙江三一装备有限公司"/>
    <s v="多体动力学仿真工程师(浙江三一装备有限公司)"/>
    <x v="13"/>
  </r>
  <r>
    <x v="0"/>
    <s v="三一重型装备有限公司"/>
    <s v="仿真分析"/>
    <x v="13"/>
  </r>
  <r>
    <x v="3"/>
    <s v="三一重机有限公司"/>
    <s v="仿真工程师"/>
    <x v="13"/>
  </r>
  <r>
    <x v="1"/>
    <s v="三一重机有限公司"/>
    <s v="仿真工程师（NVH噪声方向）(三一重机有限公司)"/>
    <x v="51"/>
  </r>
  <r>
    <x v="1"/>
    <s v="三一汽车起重机械有限公司"/>
    <s v="仿真工程师(三一汽车起重机械有限公司)"/>
    <x v="13"/>
  </r>
  <r>
    <x v="1"/>
    <s v="三一重工股份有限公司"/>
    <s v="仿真工程师(三一重工股份有限公司)"/>
    <x v="13"/>
  </r>
  <r>
    <x v="1"/>
    <s v="三一重机有限公司"/>
    <s v="仿真工程师(三一重机有限公司)"/>
    <x v="13"/>
  </r>
  <r>
    <x v="1"/>
    <s v="上海三一重机股份有限公司"/>
    <s v="仿真工程师(上海三一重机股份有限公司)"/>
    <x v="13"/>
  </r>
  <r>
    <x v="3"/>
    <s v="三一重机有限公司"/>
    <s v="仿真系统研发工程师"/>
    <x v="52"/>
  </r>
  <r>
    <x v="2"/>
    <s v="三一重工股份有限公司"/>
    <s v="仿真应用工程师"/>
    <x v="13"/>
  </r>
  <r>
    <x v="1"/>
    <s v="三一重能有限公司"/>
    <s v="风场电气工艺工程师"/>
    <x v="33"/>
  </r>
  <r>
    <x v="1"/>
    <s v="三一重能有限公司"/>
    <s v="风场电气工艺工程师(三一重能有限公司)"/>
    <x v="33"/>
  </r>
  <r>
    <x v="3"/>
    <s v="三一重能有限公司"/>
    <s v="风场吊装工艺工程师"/>
    <x v="33"/>
  </r>
  <r>
    <x v="3"/>
    <s v="三一重能有限公司"/>
    <s v="风场定检工艺工程师"/>
    <x v="33"/>
  </r>
  <r>
    <x v="1"/>
    <s v="三一重能有限公司"/>
    <s v="风场工艺工程师"/>
    <x v="33"/>
  </r>
  <r>
    <x v="1"/>
    <s v="三一重能有限公司"/>
    <s v="风场工艺工程师"/>
    <x v="33"/>
  </r>
  <r>
    <x v="0"/>
    <s v="三一重能有限公司"/>
    <s v="风场项目经理"/>
    <x v="16"/>
  </r>
  <r>
    <x v="1"/>
    <s v="三一重能有限公司"/>
    <s v="风电(三一重能有限公司)"/>
    <x v="1"/>
  </r>
  <r>
    <x v="3"/>
    <s v="三一新能源投资有限公司"/>
    <s v="风电标准化工程师"/>
    <x v="53"/>
  </r>
  <r>
    <x v="3"/>
    <s v="三一新能源投资有限公司"/>
    <s v="风电标准化工程师"/>
    <x v="53"/>
  </r>
  <r>
    <x v="0"/>
    <s v="三一新能源投资有限公司"/>
    <s v="风电采购成本经理"/>
    <x v="1"/>
  </r>
  <r>
    <x v="0"/>
    <s v="三一新能源投资有限公司"/>
    <s v="风电采购执行专干"/>
    <x v="1"/>
  </r>
  <r>
    <x v="0"/>
    <s v="三一重能有限公司"/>
    <s v="风电场-电气工程师"/>
    <x v="1"/>
  </r>
  <r>
    <x v="0"/>
    <s v="三一重能有限公司"/>
    <s v="风电-大客户经理"/>
    <x v="1"/>
  </r>
  <r>
    <x v="0"/>
    <s v="三一新能源投资有限公司"/>
    <s v="风电道路设计工程师"/>
    <x v="1"/>
  </r>
  <r>
    <x v="1"/>
    <s v="三一重能有限公司"/>
    <s v="风电道路主管经理"/>
    <x v="1"/>
  </r>
  <r>
    <x v="0"/>
    <s v="三一重能有限公司"/>
    <s v="风电-电气工程师"/>
    <x v="1"/>
  </r>
  <r>
    <x v="0"/>
    <s v="三一新能源投资有限公司"/>
    <s v="风电供应商管理经理"/>
    <x v="1"/>
  </r>
  <r>
    <x v="0"/>
    <s v="三一重能有限公司"/>
    <s v="风电-技经工程师"/>
    <x v="1"/>
  </r>
  <r>
    <x v="3"/>
    <s v="三一重能有限公司"/>
    <s v="风电-交付经理"/>
    <x v="1"/>
  </r>
  <r>
    <x v="3"/>
    <s v="三一重能股份有限公司"/>
    <s v="风电-交付经理"/>
    <x v="1"/>
  </r>
  <r>
    <x v="0"/>
    <s v="三一新能源投资有限公司"/>
    <s v="风电品类经理"/>
    <x v="1"/>
  </r>
  <r>
    <x v="0"/>
    <s v="三一新能源投资有限公司"/>
    <s v="风电升压站运维工程师"/>
    <x v="3"/>
  </r>
  <r>
    <x v="3"/>
    <s v="三一新能源投资有限公司"/>
    <s v="风电升压站运维工程师"/>
    <x v="3"/>
  </r>
  <r>
    <x v="0"/>
    <s v="三一重能有限公司"/>
    <s v="风电升压站运维值班员"/>
    <x v="3"/>
  </r>
  <r>
    <x v="1"/>
    <s v="三一新能源投资有限公司"/>
    <s v="风电升压站运维值班员（河南）"/>
    <x v="3"/>
  </r>
  <r>
    <x v="3"/>
    <s v="三一新能源投资有限公司"/>
    <s v="风电图纸审核工程师"/>
    <x v="1"/>
  </r>
  <r>
    <x v="1"/>
    <s v="三一重能有限公司"/>
    <s v="风电项目经理"/>
    <x v="0"/>
  </r>
  <r>
    <x v="1"/>
    <s v="三一新能源投资有限公司"/>
    <s v="风电叶片材料工程师"/>
    <x v="54"/>
  </r>
  <r>
    <x v="1"/>
    <s v="三一新能源投资有限公司"/>
    <s v="风电叶片工艺与材料工程师"/>
    <x v="54"/>
  </r>
  <r>
    <x v="1"/>
    <s v="三一新能源投资有限公司"/>
    <s v="风电叶片机械工程师"/>
    <x v="54"/>
  </r>
  <r>
    <x v="1"/>
    <s v="三一新能源投资有限公司"/>
    <s v="风电叶片模具设计工程师"/>
    <x v="54"/>
  </r>
  <r>
    <x v="3"/>
    <s v="三一新能源投资有限公司"/>
    <s v="风电叶片模具设计工程师"/>
    <x v="54"/>
  </r>
  <r>
    <x v="3"/>
    <s v="三一新能源投资有限公司"/>
    <s v="风电叶片气动工程师"/>
    <x v="54"/>
  </r>
  <r>
    <x v="3"/>
    <s v="三一新能源投资有限公司"/>
    <s v="风电叶片气动工程师"/>
    <x v="54"/>
  </r>
  <r>
    <x v="1"/>
    <s v="三一新能源投资有限公司"/>
    <s v="风电叶片研究所所长"/>
    <x v="54"/>
  </r>
  <r>
    <x v="1"/>
    <s v="三一重能有限公司"/>
    <s v="风电运维工程师(三一重能有限公司)"/>
    <x v="3"/>
  </r>
  <r>
    <x v="0"/>
    <s v="三一重能有限公司"/>
    <s v="风电运维值班员"/>
    <x v="3"/>
  </r>
  <r>
    <x v="1"/>
    <s v="三一新能源投资有限公司"/>
    <s v="风电造价主管"/>
    <x v="1"/>
  </r>
  <r>
    <x v="0"/>
    <s v="三一重能有限公司"/>
    <s v="风电-主控软件工程师"/>
    <x v="1"/>
  </r>
  <r>
    <x v="1"/>
    <s v="三一新能源投资有限公司"/>
    <s v="风机测试工程师"/>
    <x v="31"/>
  </r>
  <r>
    <x v="3"/>
    <s v="三一重能有限公司"/>
    <s v="风机定检工艺工程师"/>
    <x v="33"/>
  </r>
  <r>
    <x v="1"/>
    <s v="三一新能源投资有限公司"/>
    <s v="风力发电机NVH工程师"/>
    <x v="23"/>
  </r>
  <r>
    <x v="1"/>
    <s v="三一新能源投资有限公司"/>
    <s v="风力发电机机械设计工程师"/>
    <x v="43"/>
  </r>
  <r>
    <x v="1"/>
    <s v="三一重能有限公司"/>
    <s v="风资源主管工程师（风电行业）"/>
    <x v="1"/>
  </r>
  <r>
    <x v="0"/>
    <s v="广西三一工程机械有限公司"/>
    <s v="服务工程师"/>
    <x v="55"/>
  </r>
  <r>
    <x v="1"/>
    <s v="三一重能有限公司"/>
    <s v="服务工程师"/>
    <x v="55"/>
  </r>
  <r>
    <x v="1"/>
    <s v="三一重能有限公司"/>
    <s v="服务工程师"/>
    <x v="55"/>
  </r>
  <r>
    <x v="1"/>
    <s v="三一重能有限公司"/>
    <s v="服务工程师"/>
    <x v="55"/>
  </r>
  <r>
    <x v="1"/>
    <s v="三一重能有限公司"/>
    <s v="服务工程师"/>
    <x v="55"/>
  </r>
  <r>
    <x v="1"/>
    <s v="三一重机有限公司"/>
    <s v="服务工程师车补3年经验"/>
    <x v="55"/>
  </r>
  <r>
    <x v="2"/>
    <s v="三一重工股份有限公司"/>
    <s v="感知算法工程师"/>
    <x v="4"/>
  </r>
  <r>
    <x v="1"/>
    <s v="三一重机有限公司"/>
    <s v="感知算法工程师(三一重机有限公司)"/>
    <x v="4"/>
  </r>
  <r>
    <x v="0"/>
    <s v="北京市三一重机有限公司"/>
    <s v="钢结构工程师"/>
    <x v="28"/>
  </r>
  <r>
    <x v="1"/>
    <s v="三一重工股份有限公司"/>
    <s v="高级/资深前端开发工程师"/>
    <x v="15"/>
  </r>
  <r>
    <x v="3"/>
    <s v="三一重工股份有限公司"/>
    <s v="高级/资深前端开发工程师(三一重工股份有限公司)"/>
    <x v="15"/>
  </r>
  <r>
    <x v="1"/>
    <s v="三一汽车金融有限公司"/>
    <s v="高级java开发工程师"/>
    <x v="19"/>
  </r>
  <r>
    <x v="1"/>
    <s v="三一汽车金融有限公司"/>
    <s v="高级java开发工程师(三一汽车金融有限公司)"/>
    <x v="19"/>
  </r>
  <r>
    <x v="1"/>
    <s v="三一重工股份有限公司"/>
    <s v="高级java开发工程师/技术专家"/>
    <x v="19"/>
  </r>
  <r>
    <x v="3"/>
    <s v="三一重工股份有限公司"/>
    <s v="高级java开发工程师/技术专家(三一重工股份有限公司)"/>
    <x v="19"/>
  </r>
  <r>
    <x v="1"/>
    <s v="三一重工股份有限公司"/>
    <s v="高级k8s运维工程师/Kubernetes"/>
    <x v="17"/>
  </r>
  <r>
    <x v="3"/>
    <s v="三一重工股份有限公司"/>
    <s v="高级k8s运维工程师/Kubernetes(三一重工股份有限公司)"/>
    <x v="17"/>
  </r>
  <r>
    <x v="1"/>
    <s v="三一重工股份有限公司"/>
    <s v="高级web前端"/>
    <x v="15"/>
  </r>
  <r>
    <x v="1"/>
    <s v="三一重工股份有限公司"/>
    <s v="高级web前端(三一重工股份有限公司)"/>
    <x v="15"/>
  </r>
  <r>
    <x v="2"/>
    <s v="湖南三一快而居住宅工业有限公司"/>
    <s v="高级产品经理/产品专家（业务平台方向）"/>
    <x v="6"/>
  </r>
  <r>
    <x v="1"/>
    <s v="三一重能有限公司"/>
    <s v="高级工艺工程师"/>
    <x v="33"/>
  </r>
  <r>
    <x v="3"/>
    <s v="三一重能有限公司"/>
    <s v="高级工艺工程师"/>
    <x v="33"/>
  </r>
  <r>
    <x v="3"/>
    <s v="三一重能股份有限公司"/>
    <s v="高级工艺工程师"/>
    <x v="33"/>
  </r>
  <r>
    <x v="3"/>
    <s v="三一重能有限公司"/>
    <s v="高级工艺工程师"/>
    <x v="33"/>
  </r>
  <r>
    <x v="3"/>
    <s v="三一重能有限公司"/>
    <s v="高级工艺工程师（风电叶片）"/>
    <x v="56"/>
  </r>
  <r>
    <x v="1"/>
    <s v="三一重工股份有限公司"/>
    <s v="高级后端开发工程师"/>
    <x v="14"/>
  </r>
  <r>
    <x v="3"/>
    <s v="三一重工股份有限公司"/>
    <s v="高级后端开发工程师(三一重工股份有限公司)"/>
    <x v="14"/>
  </r>
  <r>
    <x v="3"/>
    <s v="三一重工股份有限公司"/>
    <s v="高级前端开发工程师(三一重工股份有限公司)"/>
    <x v="15"/>
  </r>
  <r>
    <x v="1"/>
    <s v="三一重机有限公司"/>
    <s v="高级嵌入式软件工程师(三一重机有限公司)"/>
    <x v="57"/>
  </r>
  <r>
    <x v="3"/>
    <s v="三一重工股份有限公司"/>
    <s v="高级项目经理"/>
    <x v="16"/>
  </r>
  <r>
    <x v="3"/>
    <s v="三一重工股份有限公司"/>
    <s v="高级项目经理"/>
    <x v="16"/>
  </r>
  <r>
    <x v="3"/>
    <s v="三一重机有限公司"/>
    <s v="高级项目经理"/>
    <x v="16"/>
  </r>
  <r>
    <x v="1"/>
    <s v="三一汽车起重机械有限公司"/>
    <s v="高级招聘经理"/>
    <x v="58"/>
  </r>
  <r>
    <x v="1"/>
    <s v="三一汽车起重机械有限公司"/>
    <s v="高级招聘经理(三一汽车起重机械有限公司)"/>
    <x v="58"/>
  </r>
  <r>
    <x v="1"/>
    <s v="三一重工股份有限公司"/>
    <s v="高级招聘专员"/>
    <x v="58"/>
  </r>
  <r>
    <x v="3"/>
    <s v="三一重工股份有限公司"/>
    <s v="高性能异构计算架构师"/>
    <x v="7"/>
  </r>
  <r>
    <x v="3"/>
    <s v="三一重工股份有限公司"/>
    <s v="高性能异构计算架构师(三一重工股份有限公司)"/>
    <x v="7"/>
  </r>
  <r>
    <x v="1"/>
    <s v="三一汽车起重机械有限公司"/>
    <s v="工厂仿真工程师(三一汽车起重机械有限公司)"/>
    <x v="13"/>
  </r>
  <r>
    <x v="1"/>
    <s v="上海三一重机股份有限公司"/>
    <s v="工程机械出口外贸专员(上海三一重机股份有限公司)"/>
    <x v="59"/>
  </r>
  <r>
    <x v="1"/>
    <s v="三一重能有限公司"/>
    <s v="工段长"/>
    <x v="60"/>
  </r>
  <r>
    <x v="1"/>
    <s v="三一重能有限公司"/>
    <s v="工段长（生产主管）"/>
    <x v="60"/>
  </r>
  <r>
    <x v="0"/>
    <s v="三一重能有限公司"/>
    <s v="工段长（叶片行业）"/>
    <x v="61"/>
  </r>
  <r>
    <x v="2"/>
    <s v="三一重能股份有限公司"/>
    <s v="工业-软件架构师"/>
    <x v="7"/>
  </r>
  <r>
    <x v="1"/>
    <s v="三一汽车起重机械有限公司"/>
    <s v="工业设计(三一汽车起重机械有限公司)"/>
    <x v="62"/>
  </r>
  <r>
    <x v="1"/>
    <s v="三一重工股份有限公司"/>
    <s v="工业声学应用产品经理(三一重工股份有限公司)"/>
    <x v="6"/>
  </r>
  <r>
    <x v="1"/>
    <s v="三一重工股份有限公司"/>
    <s v="工业知识图谱产品经理(三一重工股份有限公司)"/>
    <x v="63"/>
  </r>
  <r>
    <x v="0"/>
    <s v="三一重能有限公司"/>
    <s v="工艺工程师"/>
    <x v="33"/>
  </r>
  <r>
    <x v="0"/>
    <s v="三一重能有限公司"/>
    <s v="工艺工程师"/>
    <x v="33"/>
  </r>
  <r>
    <x v="0"/>
    <s v="三一重型装备有限公司"/>
    <s v="工艺工程师"/>
    <x v="33"/>
  </r>
  <r>
    <x v="1"/>
    <s v="三一重型装备有限公司"/>
    <s v="工艺工程师"/>
    <x v="33"/>
  </r>
  <r>
    <x v="3"/>
    <s v="三一重型装备有限公司"/>
    <s v="工艺工程师"/>
    <x v="33"/>
  </r>
  <r>
    <x v="3"/>
    <s v="三一帕尔菲格特种车辆装备有限公司"/>
    <s v="工艺工程师"/>
    <x v="33"/>
  </r>
  <r>
    <x v="3"/>
    <s v="三一重能有限公司"/>
    <s v="工艺工程师"/>
    <x v="33"/>
  </r>
  <r>
    <x v="3"/>
    <s v="三一重工股份有限公司"/>
    <s v="工艺工程师"/>
    <x v="33"/>
  </r>
  <r>
    <x v="3"/>
    <s v="三一重能有限公司"/>
    <s v="工艺工程师"/>
    <x v="33"/>
  </r>
  <r>
    <x v="3"/>
    <s v="三一重机有限公司"/>
    <s v="工艺工程师"/>
    <x v="33"/>
  </r>
  <r>
    <x v="1"/>
    <s v="三一重机有限公司"/>
    <s v="工艺工程师"/>
    <x v="33"/>
  </r>
  <r>
    <x v="1"/>
    <s v="三一重工股份有限公司"/>
    <s v="工艺工程师"/>
    <x v="33"/>
  </r>
  <r>
    <x v="1"/>
    <s v="三一重工股份有限公司"/>
    <s v="工艺工程师"/>
    <x v="33"/>
  </r>
  <r>
    <x v="1"/>
    <s v="三一重工股份有限公司"/>
    <s v="工艺工程师"/>
    <x v="33"/>
  </r>
  <r>
    <x v="3"/>
    <s v="三一重工股份有限公司"/>
    <s v="工艺工程师"/>
    <x v="33"/>
  </r>
  <r>
    <x v="1"/>
    <s v="三一重能有限公司"/>
    <s v="工艺工程师"/>
    <x v="33"/>
  </r>
  <r>
    <x v="1"/>
    <s v="上海三一重机股份有限公司"/>
    <s v="工艺工程师"/>
    <x v="33"/>
  </r>
  <r>
    <x v="1"/>
    <s v="上海三一重机股份有限公司"/>
    <s v="工艺工程师"/>
    <x v="33"/>
  </r>
  <r>
    <x v="1"/>
    <s v="三一重工股份有限公司"/>
    <s v="工艺工程师"/>
    <x v="33"/>
  </r>
  <r>
    <x v="3"/>
    <s v="三一重能有限公司"/>
    <s v="工艺工程师"/>
    <x v="64"/>
  </r>
  <r>
    <x v="1"/>
    <s v="三一重机有限公司"/>
    <s v="工艺工程师"/>
    <x v="33"/>
  </r>
  <r>
    <x v="1"/>
    <s v="三一重机有限公司"/>
    <s v="工艺工程师"/>
    <x v="33"/>
  </r>
  <r>
    <x v="1"/>
    <s v="三一重工股份有限公司"/>
    <s v="工作秘书(三一重工股份有限公司)"/>
    <x v="65"/>
  </r>
  <r>
    <x v="3"/>
    <s v="三一新能源投资有限公司"/>
    <s v="光伏EPC项目经理"/>
    <x v="66"/>
  </r>
  <r>
    <x v="2"/>
    <s v="三一重工股份有限公司"/>
    <s v="轨迹规划算法开发"/>
    <x v="4"/>
  </r>
  <r>
    <x v="1"/>
    <s v="三一新能源投资有限公司"/>
    <s v="国际业务总监"/>
    <x v="67"/>
  </r>
  <r>
    <x v="1"/>
    <s v="三一新能源投资有限公司"/>
    <s v="国际营销经理"/>
    <x v="68"/>
  </r>
  <r>
    <x v="1"/>
    <s v="三一新能源投资有限公司"/>
    <s v="过程工艺工程师"/>
    <x v="33"/>
  </r>
  <r>
    <x v="3"/>
    <s v="上海三一科技有限公司"/>
    <s v="焊工/铆工/ 钳工/调试工"/>
    <x v="69"/>
  </r>
  <r>
    <x v="2"/>
    <s v="三一汽车起重机械有限公司"/>
    <s v="焊接工艺工程师"/>
    <x v="33"/>
  </r>
  <r>
    <x v="2"/>
    <s v="浙江三一装备有限公司"/>
    <s v="焊接工艺工程师"/>
    <x v="33"/>
  </r>
  <r>
    <x v="1"/>
    <s v="上海三一重机股份有限公司"/>
    <s v="焊接工艺工程师(上海三一重机股份有限公司)"/>
    <x v="33"/>
  </r>
  <r>
    <x v="0"/>
    <s v="三一新能源投资有限公司"/>
    <s v="行政"/>
    <x v="70"/>
  </r>
  <r>
    <x v="1"/>
    <s v="三一新能源投资有限公司"/>
    <s v="行政经理"/>
    <x v="70"/>
  </r>
  <r>
    <x v="3"/>
    <s v="三一重能股份有限公司"/>
    <s v="行政事务经理 专员"/>
    <x v="70"/>
  </r>
  <r>
    <x v="3"/>
    <s v="三一重能股份有限公司"/>
    <s v="行政事务经理/专员"/>
    <x v="70"/>
  </r>
  <r>
    <x v="1"/>
    <s v="三一重机有限公司"/>
    <s v="行政主管(三一重机有限公司)"/>
    <x v="70"/>
  </r>
  <r>
    <x v="3"/>
    <s v="三一重工股份有限公司"/>
    <s v="行政助理(三一重工股份有限公司)"/>
    <x v="70"/>
  </r>
  <r>
    <x v="3"/>
    <s v="北京三一智造科技有限公司"/>
    <s v="行政助理/文员"/>
    <x v="70"/>
  </r>
  <r>
    <x v="0"/>
    <s v="三一新能源投资有限公司"/>
    <s v="行政专员"/>
    <x v="70"/>
  </r>
  <r>
    <x v="3"/>
    <s v="三一新能源投资有限公司"/>
    <s v="行政专员"/>
    <x v="70"/>
  </r>
  <r>
    <x v="3"/>
    <s v="三一重机有限公司"/>
    <s v="核价工艺工程师"/>
    <x v="33"/>
  </r>
  <r>
    <x v="1"/>
    <s v="三一重工股份有限公司"/>
    <s v="后端高级开发工程师"/>
    <x v="14"/>
  </r>
  <r>
    <x v="1"/>
    <s v="三一重机有限公司"/>
    <s v="后端软件开发工程师(三一重机有限公司)"/>
    <x v="71"/>
  </r>
  <r>
    <x v="3"/>
    <s v="三一重工股份有限公司"/>
    <s v="后端研发工程师"/>
    <x v="72"/>
  </r>
  <r>
    <x v="3"/>
    <s v="三一重工股份有限公司"/>
    <s v="后端研发工程师(三一重工股份有限公司)"/>
    <x v="72"/>
  </r>
  <r>
    <x v="3"/>
    <s v="宁夏三一机械有限公司"/>
    <s v="会计兼行政"/>
    <x v="70"/>
  </r>
  <r>
    <x v="3"/>
    <s v="三一重机有限公司"/>
    <s v="机电维修"/>
    <x v="32"/>
  </r>
  <r>
    <x v="0"/>
    <s v="三一张家口风电技术有限公司"/>
    <s v="机电一体设备维修工"/>
    <x v="32"/>
  </r>
  <r>
    <x v="3"/>
    <s v="上海三一重机股份有限公司"/>
    <s v="机加工工艺工程师(三一重工)"/>
    <x v="33"/>
  </r>
  <r>
    <x v="1"/>
    <s v="上海三一重机股份有限公司"/>
    <s v="机加工工艺工程师(上海三一重机股份有限公司)"/>
    <x v="33"/>
  </r>
  <r>
    <x v="1"/>
    <s v="北京市三一重机有限公司"/>
    <s v="机加工艺工程师"/>
    <x v="33"/>
  </r>
  <r>
    <x v="1"/>
    <s v="三一重工股份有限公司"/>
    <s v="机加工艺工程师(三一重工股份有限公司)"/>
    <x v="33"/>
  </r>
  <r>
    <x v="1"/>
    <s v="上海三一重机股份有限公司"/>
    <s v="机加工艺工程师(上海三一重机股份有限公司)"/>
    <x v="33"/>
  </r>
  <r>
    <x v="1"/>
    <s v="三一重工股份有限公司"/>
    <s v="机器人调试工程师(三一重工股份有限公司)"/>
    <x v="69"/>
  </r>
  <r>
    <x v="1"/>
    <s v="湖南三一快而居住宅工业有限公司"/>
    <s v="机器视觉工程师(湖南三一快而居住宅工业有限公司)"/>
    <x v="73"/>
  </r>
  <r>
    <x v="1"/>
    <s v="三一重工股份有限公司"/>
    <s v="机器学习工程师"/>
    <x v="74"/>
  </r>
  <r>
    <x v="1"/>
    <s v="三一重工股份有限公司"/>
    <s v="机械臂算法工程师"/>
    <x v="4"/>
  </r>
  <r>
    <x v="1"/>
    <s v="三一重工股份有限公司"/>
    <s v="机械臂算法工程师"/>
    <x v="4"/>
  </r>
  <r>
    <x v="3"/>
    <s v="三一重工股份有限公司"/>
    <s v="机械臂算法工程师(三一重工股份有限公司)"/>
    <x v="4"/>
  </r>
  <r>
    <x v="3"/>
    <s v="三一重能有限公司"/>
    <s v="机械工程师（自动化方向）"/>
    <x v="45"/>
  </r>
  <r>
    <x v="1"/>
    <s v="上海三一重机股份有限公司"/>
    <s v="机械技术研发工程师(上海三一重机股份有限公司)"/>
    <x v="44"/>
  </r>
  <r>
    <x v="3"/>
    <s v="三一重机有限公司"/>
    <s v="机械结构工程师(SANY)"/>
    <x v="28"/>
  </r>
  <r>
    <x v="3"/>
    <s v="三一汽车起重机械有限公司"/>
    <s v="机械结构工程师(三一汽车起重机械有限公司)"/>
    <x v="28"/>
  </r>
  <r>
    <x v="3"/>
    <s v="三一汽车起重机械有限公司"/>
    <s v="机械结构工程师(三一汽车起重机械有限公司)"/>
    <x v="28"/>
  </r>
  <r>
    <x v="1"/>
    <s v="三一重能有限公司"/>
    <s v="机械结构工程师(三一重能有限公司)"/>
    <x v="28"/>
  </r>
  <r>
    <x v="3"/>
    <s v="上海三一重机股份有限公司"/>
    <s v="机械设计(上海三一重机股份有限公司)"/>
    <x v="43"/>
  </r>
  <r>
    <x v="1"/>
    <s v="三一重工股份有限公司"/>
    <s v="机械设计工程师"/>
    <x v="43"/>
  </r>
  <r>
    <x v="3"/>
    <s v="三一重工股份有限公司"/>
    <s v="机械设计工程师"/>
    <x v="43"/>
  </r>
  <r>
    <x v="4"/>
    <s v="三一汽车起重机械有限公司"/>
    <s v="机械设计工程师"/>
    <x v="43"/>
  </r>
  <r>
    <x v="1"/>
    <s v="北京三一智造科技有限公司"/>
    <s v="机械设计工程师"/>
    <x v="43"/>
  </r>
  <r>
    <x v="1"/>
    <s v="湖南三一快而居住宅工业有限公司"/>
    <s v="机械设计工程师"/>
    <x v="43"/>
  </r>
  <r>
    <x v="1"/>
    <s v="三一汽车起重机械有限公司"/>
    <s v="机械设计工程师"/>
    <x v="43"/>
  </r>
  <r>
    <x v="3"/>
    <s v="三一重工股份有限公司"/>
    <s v="机械设计工程师"/>
    <x v="43"/>
  </r>
  <r>
    <x v="3"/>
    <s v="三一重工股份有限公司"/>
    <s v="机械设计工程师"/>
    <x v="43"/>
  </r>
  <r>
    <x v="1"/>
    <s v="三一重能有限公司"/>
    <s v="机械设计工程师"/>
    <x v="43"/>
  </r>
  <r>
    <x v="3"/>
    <s v="三一重机有限公司"/>
    <s v="机械设计工程师"/>
    <x v="43"/>
  </r>
  <r>
    <x v="1"/>
    <s v="上海三一重机股份有限公司"/>
    <s v="机械设计工程师"/>
    <x v="43"/>
  </r>
  <r>
    <x v="1"/>
    <s v="上海三一重机股份有限公司"/>
    <s v="机械设计工程师"/>
    <x v="43"/>
  </r>
  <r>
    <x v="1"/>
    <s v="上海三一重机股份有限公司"/>
    <s v="机械设计工程师"/>
    <x v="43"/>
  </r>
  <r>
    <x v="3"/>
    <s v="湖南三一泵送机械有限公司"/>
    <s v="机械研发工程师"/>
    <x v="44"/>
  </r>
  <r>
    <x v="3"/>
    <s v="三一重机有限公司"/>
    <s v="机械研发工程师"/>
    <x v="44"/>
  </r>
  <r>
    <x v="1"/>
    <s v="三一重机有限公司"/>
    <s v="机械研发工程师(三一重机有限公司)"/>
    <x v="44"/>
  </r>
  <r>
    <x v="2"/>
    <s v="三一重型装备有限公司"/>
    <s v="机械研发总监（锂电）"/>
    <x v="44"/>
  </r>
  <r>
    <x v="3"/>
    <s v="三一重能有限公司"/>
    <s v="机械装配工艺工程师"/>
    <x v="33"/>
  </r>
  <r>
    <x v="3"/>
    <s v="上海三一科技有限公司"/>
    <s v="机修/维修/水电工"/>
    <x v="32"/>
  </r>
  <r>
    <x v="1"/>
    <s v="三一重工股份有限公司"/>
    <s v="计划存货经理(三一重工股份有限公司)"/>
    <x v="47"/>
  </r>
  <r>
    <x v="1"/>
    <s v="三一重工股份有限公司"/>
    <s v="计划存货专员(三一重工股份有限公司)"/>
    <x v="47"/>
  </r>
  <r>
    <x v="3"/>
    <s v="三一新能源投资有限公司"/>
    <s v="计划经营经理"/>
    <x v="47"/>
  </r>
  <r>
    <x v="0"/>
    <s v="三一新能源投资有限公司"/>
    <s v="计划主管"/>
    <x v="47"/>
  </r>
  <r>
    <x v="3"/>
    <s v="三一重机有限公司"/>
    <s v="计划专员"/>
    <x v="47"/>
  </r>
  <r>
    <x v="1"/>
    <s v="三一重工股份有限公司"/>
    <s v="计算机软件工程师（PHP方向）(三一重工股份有限公司)"/>
    <x v="75"/>
  </r>
  <r>
    <x v="1"/>
    <s v="三一重工股份有限公司"/>
    <s v="计算机软件工程师（PHP方向）(三一重工股份有限公司)"/>
    <x v="75"/>
  </r>
  <r>
    <x v="1"/>
    <s v="三一重工股份有限公司"/>
    <s v="计算机视觉算法工程师"/>
    <x v="4"/>
  </r>
  <r>
    <x v="2"/>
    <s v="三一重工股份有限公司"/>
    <s v="计算机视觉算法工程师"/>
    <x v="4"/>
  </r>
  <r>
    <x v="3"/>
    <s v="三一重工股份有限公司"/>
    <s v="计算机视觉算法工程师(三一重工股份有限公司)"/>
    <x v="4"/>
  </r>
  <r>
    <x v="1"/>
    <s v="三一重机有限公司"/>
    <s v="计算机视觉算法专家(三一重机有限公司)"/>
    <x v="4"/>
  </r>
  <r>
    <x v="3"/>
    <s v="上海三一重机股份有限公司"/>
    <s v="技术项目经理(三一重工)"/>
    <x v="16"/>
  </r>
  <r>
    <x v="0"/>
    <s v="三一重型装备有限公司"/>
    <s v="绩效专干"/>
    <x v="76"/>
  </r>
  <r>
    <x v="1"/>
    <s v="三一重工股份有限公司"/>
    <s v="降本工程师(三一重工股份有限公司)"/>
    <x v="77"/>
  </r>
  <r>
    <x v="3"/>
    <s v="三一汽车起重机械有限公司"/>
    <s v="结构仿真工程师（轻量化）(三一汽车起重机械有限公司)"/>
    <x v="13"/>
  </r>
  <r>
    <x v="1"/>
    <s v="三一汽车起重机械有限公司"/>
    <s v="结构仿真工程师(三一汽车起重机械有限公司)"/>
    <x v="13"/>
  </r>
  <r>
    <x v="0"/>
    <s v="三一新能源投资有限公司"/>
    <s v="结构工程师"/>
    <x v="28"/>
  </r>
  <r>
    <x v="1"/>
    <s v="三一重能有限公司"/>
    <s v="结构工程师"/>
    <x v="28"/>
  </r>
  <r>
    <x v="3"/>
    <s v="三一重机有限公司"/>
    <s v="结构工程师"/>
    <x v="28"/>
  </r>
  <r>
    <x v="3"/>
    <s v="三一重机有限公司"/>
    <s v="结构工程师"/>
    <x v="28"/>
  </r>
  <r>
    <x v="1"/>
    <s v="三一重能有限公司"/>
    <s v="精益工程师"/>
    <x v="78"/>
  </r>
  <r>
    <x v="1"/>
    <s v="三一重能有限公司"/>
    <s v="精益生产工程师"/>
    <x v="78"/>
  </r>
  <r>
    <x v="1"/>
    <s v="湖南三一快而居住宅工业有限公司"/>
    <s v="控制软件开发工程师(湖南三一快而居住宅工业有限公司)"/>
    <x v="9"/>
  </r>
  <r>
    <x v="3"/>
    <s v="浙江三一装备有限公司"/>
    <s v="控制算法工程师"/>
    <x v="36"/>
  </r>
  <r>
    <x v="1"/>
    <s v="三一重机有限公司"/>
    <s v="控制算法工程师(三一重机有限公司)"/>
    <x v="36"/>
  </r>
  <r>
    <x v="1"/>
    <s v="三一重机有限公司"/>
    <s v="控制算法工程师(三一重机有限公司)"/>
    <x v="36"/>
  </r>
  <r>
    <x v="3"/>
    <s v="三一重型装备有限公司"/>
    <s v="宽体车售后服务工程师"/>
    <x v="79"/>
  </r>
  <r>
    <x v="2"/>
    <s v="三一重能股份有限公司"/>
    <s v="流程管理经理"/>
    <x v="80"/>
  </r>
  <r>
    <x v="1"/>
    <s v="三一重工股份有限公司"/>
    <s v="流媒体架构师(三一重工股份有限公司)"/>
    <x v="7"/>
  </r>
  <r>
    <x v="3"/>
    <s v="三一重能股份有限公司"/>
    <s v="培训经理"/>
    <x v="81"/>
  </r>
  <r>
    <x v="3"/>
    <s v="三一重能股份有限公司"/>
    <s v="培训经理/专员"/>
    <x v="81"/>
  </r>
  <r>
    <x v="0"/>
    <s v="三一新能源投资有限公司"/>
    <s v="培训专员"/>
    <x v="81"/>
  </r>
  <r>
    <x v="0"/>
    <s v="三一新能源投资有限公司"/>
    <s v="培训专员"/>
    <x v="81"/>
  </r>
  <r>
    <x v="1"/>
    <s v="三一新能源投资有限公司"/>
    <s v="培训专员"/>
    <x v="81"/>
  </r>
  <r>
    <x v="3"/>
    <s v="上海三一科技有限公司"/>
    <s v="培训专员"/>
    <x v="81"/>
  </r>
  <r>
    <x v="3"/>
    <s v="三一重机有限公司"/>
    <s v="培训专员"/>
    <x v="81"/>
  </r>
  <r>
    <x v="2"/>
    <s v="浙江三一装备有限公司"/>
    <s v="培训专员"/>
    <x v="81"/>
  </r>
  <r>
    <x v="1"/>
    <s v="三一重机有限公司"/>
    <s v="培训专员(三一重机有限公司)"/>
    <x v="81"/>
  </r>
  <r>
    <x v="1"/>
    <s v="三一重能有限公司"/>
    <s v="培训专员(三一重能有限公司)"/>
    <x v="81"/>
  </r>
  <r>
    <x v="1"/>
    <s v="三一重工股份有限公司"/>
    <s v="配件计划员(三一重工股份有限公司)"/>
    <x v="47"/>
  </r>
  <r>
    <x v="1"/>
    <s v="三一重工股份有限公司"/>
    <s v="配件计划员(三一重工股份有限公司)"/>
    <x v="47"/>
  </r>
  <r>
    <x v="1"/>
    <s v="三一重工股份有限公司"/>
    <s v="配件计划员(三一重工股份有限公司)"/>
    <x v="47"/>
  </r>
  <r>
    <x v="1"/>
    <s v="上海三一重机股份有限公司"/>
    <s v="其他生产制造研发职位(上海三一重机股份有限公司)"/>
    <x v="44"/>
  </r>
  <r>
    <x v="1"/>
    <s v="上海三一重机股份有限公司"/>
    <s v="其他生产制造研发职位(上海三一重机股份有限公司)"/>
    <x v="44"/>
  </r>
  <r>
    <x v="2"/>
    <s v="三一重工股份有限公司"/>
    <s v="企业数据架构师"/>
    <x v="7"/>
  </r>
  <r>
    <x v="3"/>
    <s v="三一重工股份有限公司"/>
    <s v="前端、微服务、C#、网络、系统"/>
    <x v="15"/>
  </r>
  <r>
    <x v="1"/>
    <s v="三一重工股份有限公司"/>
    <s v="前端工程师"/>
    <x v="15"/>
  </r>
  <r>
    <x v="3"/>
    <s v="三一重工股份有限公司"/>
    <s v="前端工程师"/>
    <x v="15"/>
  </r>
  <r>
    <x v="1"/>
    <s v="三一重工股份有限公司"/>
    <s v="前端工程师"/>
    <x v="15"/>
  </r>
  <r>
    <x v="0"/>
    <s v="三一汽车制造有限公司"/>
    <s v="前端开发工程师"/>
    <x v="15"/>
  </r>
  <r>
    <x v="1"/>
    <s v="三一重工股份有限公司"/>
    <s v="前端开发工程师"/>
    <x v="15"/>
  </r>
  <r>
    <x v="1"/>
    <s v="三一汽车制造有限公司"/>
    <s v="前端开发工程师"/>
    <x v="15"/>
  </r>
  <r>
    <x v="1"/>
    <s v="三一重工股份有限公司"/>
    <s v="前端开发工程师"/>
    <x v="15"/>
  </r>
  <r>
    <x v="1"/>
    <s v="三一汽车金融有限公司"/>
    <s v="前端开发工程师"/>
    <x v="15"/>
  </r>
  <r>
    <x v="3"/>
    <s v="三一重工股份有限公司"/>
    <s v="前端开发工程师"/>
    <x v="15"/>
  </r>
  <r>
    <x v="3"/>
    <s v="三一重工股份有限公司"/>
    <s v="前端开发工程师"/>
    <x v="15"/>
  </r>
  <r>
    <x v="3"/>
    <s v="三一重工股份有限公司"/>
    <s v="前端开发工程师"/>
    <x v="15"/>
  </r>
  <r>
    <x v="3"/>
    <s v="三一重工股份有限公司"/>
    <s v="前端开发工程师"/>
    <x v="15"/>
  </r>
  <r>
    <x v="3"/>
    <s v="三一重工股份有限公司"/>
    <s v="前端开发工程师"/>
    <x v="15"/>
  </r>
  <r>
    <x v="0"/>
    <s v="三一汽车金融有限公司"/>
    <s v="前端开发工程师"/>
    <x v="15"/>
  </r>
  <r>
    <x v="1"/>
    <s v="三一汽车金融有限公司"/>
    <s v="前端开发工程师"/>
    <x v="15"/>
  </r>
  <r>
    <x v="0"/>
    <s v="三一汽车制造有限公司"/>
    <s v="前端开发工程师"/>
    <x v="15"/>
  </r>
  <r>
    <x v="1"/>
    <s v="三一汽车制造有限公司"/>
    <s v="前端开发工程师"/>
    <x v="15"/>
  </r>
  <r>
    <x v="1"/>
    <s v="三一重工股份有限公司"/>
    <s v="前端开发工程师"/>
    <x v="15"/>
  </r>
  <r>
    <x v="1"/>
    <s v="三一重工股份有限公司"/>
    <s v="前端开发工程师"/>
    <x v="15"/>
  </r>
  <r>
    <x v="3"/>
    <s v="三一重工股份有限公司"/>
    <s v="前端开发工程师"/>
    <x v="15"/>
  </r>
  <r>
    <x v="3"/>
    <s v="三一重工股份有限公司"/>
    <s v="嵌入式软件开发工程师"/>
    <x v="82"/>
  </r>
  <r>
    <x v="3"/>
    <s v="三一重机有限公司"/>
    <s v="嵌入式软件开发工程师"/>
    <x v="82"/>
  </r>
  <r>
    <x v="3"/>
    <s v="三一重工股份有限公司"/>
    <s v="嵌入式软件开发工程师"/>
    <x v="82"/>
  </r>
  <r>
    <x v="3"/>
    <s v="三一重机有限公司"/>
    <s v="嵌入式软件开发工程师"/>
    <x v="82"/>
  </r>
  <r>
    <x v="3"/>
    <s v="三一重工股份有限公司"/>
    <s v="嵌入式算法移植工程师"/>
    <x v="83"/>
  </r>
  <r>
    <x v="3"/>
    <s v="三一重工股份有限公司"/>
    <s v="嵌入式算法移植工程师(三一重工股份有限公司)"/>
    <x v="83"/>
  </r>
  <r>
    <x v="3"/>
    <s v="三一重工股份有限公司"/>
    <s v="嵌入式硬件工程师"/>
    <x v="57"/>
  </r>
  <r>
    <x v="2"/>
    <s v="三一重型装备有限公司"/>
    <s v="嵌入式硬件工程师"/>
    <x v="57"/>
  </r>
  <r>
    <x v="0"/>
    <s v="青岛三一机械有限公司"/>
    <s v="青岛市装载机销售经理招聘"/>
    <x v="58"/>
  </r>
  <r>
    <x v="3"/>
    <s v="三一重机有限公司"/>
    <s v="热处理工"/>
    <x v="84"/>
  </r>
  <r>
    <x v="3"/>
    <s v="三一重机有限公司"/>
    <s v="热处理工(三一重机有限公司)"/>
    <x v="84"/>
  </r>
  <r>
    <x v="1"/>
    <s v="三一重工股份有限公司"/>
    <s v="热处理工程师(三一重工股份有限公司)"/>
    <x v="84"/>
  </r>
  <r>
    <x v="1"/>
    <s v="三一重工股份有限公司"/>
    <s v="热处理工艺工程师(三一重工股份有限公司)"/>
    <x v="85"/>
  </r>
  <r>
    <x v="1"/>
    <s v="三一重能有限公司"/>
    <s v="人力资源实习生"/>
    <x v="86"/>
  </r>
  <r>
    <x v="1"/>
    <s v="三一重能有限公司"/>
    <s v="人力资源实习生(三一重能有限公司)"/>
    <x v="86"/>
  </r>
  <r>
    <x v="0"/>
    <s v="三一重能有限公司"/>
    <s v="人力资源专员"/>
    <x v="86"/>
  </r>
  <r>
    <x v="1"/>
    <s v="三一重机有限公司"/>
    <s v="人力资源专员（SSC)(三一重机有限公司)"/>
    <x v="87"/>
  </r>
  <r>
    <x v="1"/>
    <s v="三一重机有限公司"/>
    <s v="人力资源专员(三一重机有限公司)"/>
    <x v="86"/>
  </r>
  <r>
    <x v="1"/>
    <s v="三一重工股份有限公司"/>
    <s v="人力资源专员助理(三一重工股份有限公司)"/>
    <x v="86"/>
  </r>
  <r>
    <x v="1"/>
    <s v="三一重能有限公司"/>
    <s v="人力资源总监(三一重能有限公司)"/>
    <x v="86"/>
  </r>
  <r>
    <x v="2"/>
    <s v="三一重工股份有限公司"/>
    <s v="软件测试工程师"/>
    <x v="31"/>
  </r>
  <r>
    <x v="3"/>
    <s v="三一重工股份有限公司"/>
    <s v="软件产品经理(三一重工股份有限公司)"/>
    <x v="6"/>
  </r>
  <r>
    <x v="1"/>
    <s v="三一重能有限公司"/>
    <s v="软件架构师"/>
    <x v="7"/>
  </r>
  <r>
    <x v="1"/>
    <s v="三一重工股份有限公司"/>
    <s v="软件架构师(三一重工股份有限公司)"/>
    <x v="7"/>
  </r>
  <r>
    <x v="1"/>
    <s v="三一重能有限公司"/>
    <s v="软件架构师(三一重能有限公司)"/>
    <x v="7"/>
  </r>
  <r>
    <x v="1"/>
    <s v="三一重工股份有限公司"/>
    <s v="软件开发、大数据、系统、网络方向"/>
    <x v="40"/>
  </r>
  <r>
    <x v="1"/>
    <s v="三一重工股份有限公司"/>
    <s v="软件开发/大数据/系统/BA工程师"/>
    <x v="40"/>
  </r>
  <r>
    <x v="1"/>
    <s v="三一重能有限公司"/>
    <s v="软件开发工程师"/>
    <x v="9"/>
  </r>
  <r>
    <x v="1"/>
    <s v="三一重工股份有限公司"/>
    <s v="软件开发工程师(三一重工股份有限公司)"/>
    <x v="9"/>
  </r>
  <r>
    <x v="1"/>
    <s v="三一重能有限公司"/>
    <s v="软件开发工程师(三一重能有限公司)"/>
    <x v="9"/>
  </r>
  <r>
    <x v="1"/>
    <s v="三一重能有限公司"/>
    <s v="软件运维工程师"/>
    <x v="17"/>
  </r>
  <r>
    <x v="1"/>
    <s v="三一重能有限公司"/>
    <s v="软件运维工程师(三一重能有限公司)"/>
    <x v="17"/>
  </r>
  <r>
    <x v="1"/>
    <s v="三一重能有限公司"/>
    <s v="软件运维工程师(三一重能有限公司)"/>
    <x v="17"/>
  </r>
  <r>
    <x v="1"/>
    <s v="三一重机有限公司"/>
    <s v="三一重工 工艺工程师 北京(三一重机有限公司)"/>
    <x v="33"/>
  </r>
  <r>
    <x v="1"/>
    <s v="三一重机有限公司"/>
    <s v="三一重工 组织发展专员经理昆山(三一重机有限公司)"/>
    <x v="88"/>
  </r>
  <r>
    <x v="1"/>
    <s v="三一重机有限公司"/>
    <s v="三一重工工艺工程师（常熟）(三一重机有限公司)"/>
    <x v="33"/>
  </r>
  <r>
    <x v="2"/>
    <s v="三一重机有限公司"/>
    <s v="三一重机有限公司招聘物流/仓储项目经理"/>
    <x v="89"/>
  </r>
  <r>
    <x v="2"/>
    <s v="三一重机有限公司"/>
    <s v="三一重机有限公司招聘油漆工"/>
    <x v="58"/>
  </r>
  <r>
    <x v="2"/>
    <s v="三一重机有限公司"/>
    <s v="三一重机有限公司招聘油漆工"/>
    <x v="58"/>
  </r>
  <r>
    <x v="3"/>
    <s v="浙江三一铸造有限公司"/>
    <s v="设备工程师或维修工"/>
    <x v="32"/>
  </r>
  <r>
    <x v="3"/>
    <s v="湖南三一中阳机械有限公司"/>
    <s v="设备维修工"/>
    <x v="32"/>
  </r>
  <r>
    <x v="3"/>
    <s v="三一重型装备有限公司"/>
    <s v="设备维修工程师"/>
    <x v="32"/>
  </r>
  <r>
    <x v="3"/>
    <s v="三一汽车起重机械有限公司"/>
    <s v="生产计划经理(三一重起)"/>
    <x v="47"/>
  </r>
  <r>
    <x v="1"/>
    <s v="三一新能源投资有限公司"/>
    <s v="生产计划经营管理经理"/>
    <x v="47"/>
  </r>
  <r>
    <x v="1"/>
    <s v="北京市三一重机有限公司"/>
    <s v="生产计划员"/>
    <x v="47"/>
  </r>
  <r>
    <x v="0"/>
    <s v="三一重能有限公司"/>
    <s v="生产运维总监"/>
    <x v="17"/>
  </r>
  <r>
    <x v="1"/>
    <s v="三一新能源投资有限公司"/>
    <s v="生产运维总监"/>
    <x v="17"/>
  </r>
  <r>
    <x v="1"/>
    <s v="三一重工股份有限公司"/>
    <s v="市场研究员(三一重工股份有限公司)"/>
    <x v="30"/>
  </r>
  <r>
    <x v="3"/>
    <s v="三一重工股份有限公司"/>
    <s v="视觉SLAM算法工程师"/>
    <x v="4"/>
  </r>
  <r>
    <x v="3"/>
    <s v="三一重工股份有限公司"/>
    <s v="视觉SLAM算法工程师(三一重工股份有限公司)"/>
    <x v="4"/>
  </r>
  <r>
    <x v="3"/>
    <s v="三一重工股份有限公司"/>
    <s v="视觉算法工程师"/>
    <x v="4"/>
  </r>
  <r>
    <x v="3"/>
    <s v="三一重工股份有限公司"/>
    <s v="视觉算法工程师(三一重工股份有限公司)"/>
    <x v="4"/>
  </r>
  <r>
    <x v="2"/>
    <s v="三一重工股份有限公司"/>
    <s v="视觉算法工程师/专家"/>
    <x v="4"/>
  </r>
  <r>
    <x v="2"/>
    <s v="三一重工股份有限公司"/>
    <s v="视觉算法工程师/专家"/>
    <x v="4"/>
  </r>
  <r>
    <x v="0"/>
    <s v="三一重型装备有限公司"/>
    <s v="售后服务工程师"/>
    <x v="79"/>
  </r>
  <r>
    <x v="0"/>
    <s v="三一重能有限公司"/>
    <s v="售后服务工程师"/>
    <x v="79"/>
  </r>
  <r>
    <x v="0"/>
    <s v="三一重能有限公司"/>
    <s v="售后服务工程师"/>
    <x v="79"/>
  </r>
  <r>
    <x v="1"/>
    <s v="三一重型装备有限公司"/>
    <s v="售后服务工程师"/>
    <x v="79"/>
  </r>
  <r>
    <x v="3"/>
    <s v="三一重能股份有限公司"/>
    <s v="售后服务工程师"/>
    <x v="79"/>
  </r>
  <r>
    <x v="3"/>
    <s v="三一新能源投资有限公司"/>
    <s v="售后服务工程师"/>
    <x v="79"/>
  </r>
  <r>
    <x v="3"/>
    <s v="三一新能源投资有限公司"/>
    <s v="售后服务工程师"/>
    <x v="79"/>
  </r>
  <r>
    <x v="0"/>
    <s v="三一重能有限公司"/>
    <s v="售后服务经理"/>
    <x v="90"/>
  </r>
  <r>
    <x v="3"/>
    <s v="三一新能源投资有限公司"/>
    <s v="售后维修工"/>
    <x v="91"/>
  </r>
  <r>
    <x v="3"/>
    <s v="三一重能有限公司"/>
    <s v="售后总监（风电叶片）"/>
    <x v="92"/>
  </r>
  <r>
    <x v="3"/>
    <s v="三一重机有限公司"/>
    <s v="数据分析工程师(SANY)"/>
    <x v="93"/>
  </r>
  <r>
    <x v="1"/>
    <s v="三一重能有限公司"/>
    <s v="数据分析师(三一重能有限公司)"/>
    <x v="93"/>
  </r>
  <r>
    <x v="2"/>
    <s v="三一重能股份有限公司"/>
    <s v="数据挖掘工程师"/>
    <x v="94"/>
  </r>
  <r>
    <x v="2"/>
    <s v="三一重能股份有限公司"/>
    <s v="数据挖掘工程师"/>
    <x v="94"/>
  </r>
  <r>
    <x v="1"/>
    <s v="三一重能有限公司"/>
    <s v="数据挖掘工程师(三一重能有限公司)"/>
    <x v="94"/>
  </r>
  <r>
    <x v="1"/>
    <s v="三一重能有限公司"/>
    <s v="数字化负责人（CDO）"/>
    <x v="95"/>
  </r>
  <r>
    <x v="1"/>
    <s v="三一重工股份有限公司"/>
    <s v="数字化项目经理(三一重工股份有限公司)"/>
    <x v="96"/>
  </r>
  <r>
    <x v="4"/>
    <s v="株洲三三一爱尔眼科医院有限公司"/>
    <s v="数字化营销"/>
    <x v="97"/>
  </r>
  <r>
    <x v="4"/>
    <s v="株洲三三一爱尔眼科医院有限公司"/>
    <s v="数字化营销"/>
    <x v="97"/>
  </r>
  <r>
    <x v="0"/>
    <s v="三一汽车制造有限公司"/>
    <s v="算法工程师"/>
    <x v="4"/>
  </r>
  <r>
    <x v="0"/>
    <s v="三一汽车制造有限公司"/>
    <s v="算法工程师"/>
    <x v="4"/>
  </r>
  <r>
    <x v="1"/>
    <s v="三一重能有限公司"/>
    <s v="算法工程师"/>
    <x v="4"/>
  </r>
  <r>
    <x v="3"/>
    <s v="三一重能有限公司"/>
    <s v="算法工程师"/>
    <x v="4"/>
  </r>
  <r>
    <x v="2"/>
    <s v="三一重工股份有限公司"/>
    <s v="算法工程师"/>
    <x v="4"/>
  </r>
  <r>
    <x v="2"/>
    <s v="三一重型装备有限公司"/>
    <s v="算法工程师"/>
    <x v="4"/>
  </r>
  <r>
    <x v="2"/>
    <s v="三一重型装备有限公司"/>
    <s v="算法工程师"/>
    <x v="4"/>
  </r>
  <r>
    <x v="3"/>
    <s v="三一重机有限公司"/>
    <s v="算法专家"/>
    <x v="4"/>
  </r>
  <r>
    <x v="3"/>
    <s v="三一重机有限公司"/>
    <s v="体系标准化工程师"/>
    <x v="29"/>
  </r>
  <r>
    <x v="3"/>
    <s v="三一重机有限公司"/>
    <s v="调试工"/>
    <x v="69"/>
  </r>
  <r>
    <x v="0"/>
    <s v="三一重能有限公司"/>
    <s v="调试工程师"/>
    <x v="69"/>
  </r>
  <r>
    <x v="3"/>
    <s v="湖南三一泵送机械有限公司"/>
    <s v="涂装工艺工程师"/>
    <x v="33"/>
  </r>
  <r>
    <x v="1"/>
    <s v="上海三一重机股份有限公司"/>
    <s v="涂装工艺工程师(上海三一重机股份有限公司)"/>
    <x v="33"/>
  </r>
  <r>
    <x v="1"/>
    <s v="三一重能有限公司"/>
    <s v="土建结构工程师"/>
    <x v="28"/>
  </r>
  <r>
    <x v="1"/>
    <s v="三一重机有限公司"/>
    <s v="维修工"/>
    <x v="32"/>
  </r>
  <r>
    <x v="3"/>
    <s v="三一重机有限公司"/>
    <s v="维修工"/>
    <x v="32"/>
  </r>
  <r>
    <x v="2"/>
    <s v="三一重工股份有限公司"/>
    <s v="无人驾驶规划控制算法工程师"/>
    <x v="36"/>
  </r>
  <r>
    <x v="3"/>
    <s v="三一重能股份有限公司"/>
    <s v="物料计划经理"/>
    <x v="47"/>
  </r>
  <r>
    <x v="3"/>
    <s v="三一重能有限公司"/>
    <s v="物料计划经理"/>
    <x v="47"/>
  </r>
  <r>
    <x v="3"/>
    <s v="三一重能有限公司"/>
    <s v="物料计划经理"/>
    <x v="47"/>
  </r>
  <r>
    <x v="0"/>
    <s v="三一汽车制造有限公司"/>
    <s v="系统测试工程师"/>
    <x v="31"/>
  </r>
  <r>
    <x v="1"/>
    <s v="三一汽车起重机械有限公司"/>
    <s v="系统仿真工程师(三一汽车起重机械有限公司)"/>
    <x v="98"/>
  </r>
  <r>
    <x v="1"/>
    <s v="三一汽车起重机械有限公司"/>
    <s v="系统仿真工程师(三一汽车起重机械有限公司)"/>
    <x v="98"/>
  </r>
  <r>
    <x v="0"/>
    <s v="三一重型装备有限公司"/>
    <s v="系统架构师"/>
    <x v="7"/>
  </r>
  <r>
    <x v="1"/>
    <s v="三一新能源投资有限公司"/>
    <s v="线路结构工程师"/>
    <x v="28"/>
  </r>
  <r>
    <x v="3"/>
    <s v="三一重机有限公司"/>
    <s v="项目经理"/>
    <x v="16"/>
  </r>
  <r>
    <x v="3"/>
    <s v="三一重工股份有限公司"/>
    <s v="项目经理"/>
    <x v="16"/>
  </r>
  <r>
    <x v="3"/>
    <s v="三一重机有限公司"/>
    <s v="项目经理"/>
    <x v="16"/>
  </r>
  <r>
    <x v="3"/>
    <s v="三一重工股份有限公司"/>
    <s v="项目经理"/>
    <x v="16"/>
  </r>
  <r>
    <x v="4"/>
    <s v="三一汽车起重机械有限公司"/>
    <s v="项目经理"/>
    <x v="16"/>
  </r>
  <r>
    <x v="1"/>
    <s v="三一新能源投资有限公司"/>
    <s v="项目经理"/>
    <x v="16"/>
  </r>
  <r>
    <x v="3"/>
    <s v="上海三一重机股份有限公司"/>
    <s v="项目经理"/>
    <x v="16"/>
  </r>
  <r>
    <x v="3"/>
    <s v="上海三一重机股份有限公司"/>
    <s v="项目经理"/>
    <x v="16"/>
  </r>
  <r>
    <x v="3"/>
    <s v="上海三一重机股份有限公司"/>
    <s v="项目经理"/>
    <x v="16"/>
  </r>
  <r>
    <x v="1"/>
    <s v="三一重工股份有限公司"/>
    <s v="项目经理"/>
    <x v="16"/>
  </r>
  <r>
    <x v="3"/>
    <s v="三一重工股份有限公司"/>
    <s v="项目经理"/>
    <x v="16"/>
  </r>
  <r>
    <x v="1"/>
    <s v="上海三一重机股份有限公司"/>
    <s v="项目经理"/>
    <x v="16"/>
  </r>
  <r>
    <x v="4"/>
    <s v="株洲三三一爱尔眼科医院有限公司"/>
    <s v="新媒体运营专员"/>
    <x v="99"/>
  </r>
  <r>
    <x v="0"/>
    <s v="三一重能有限公司"/>
    <s v="新能源公司地质工程师"/>
    <x v="2"/>
  </r>
  <r>
    <x v="1"/>
    <s v="三一新能源投资有限公司"/>
    <s v="新能源公司副总经理"/>
    <x v="2"/>
  </r>
  <r>
    <x v="1"/>
    <s v="三一重能有限公司"/>
    <s v="新能源设计院 技经主管/概预算主管"/>
    <x v="2"/>
  </r>
  <r>
    <x v="0"/>
    <s v="三一重能有限公司"/>
    <s v="新能源设计院 结构工程师"/>
    <x v="100"/>
  </r>
  <r>
    <x v="0"/>
    <s v="三一重能有限公司"/>
    <s v="新能源设计院 结构工程师 2"/>
    <x v="100"/>
  </r>
  <r>
    <x v="0"/>
    <s v="三一重能有限公司"/>
    <s v="新能源设计院 结构工程师 3"/>
    <x v="100"/>
  </r>
  <r>
    <x v="0"/>
    <s v="三一重能有限公司"/>
    <s v="新能源设计院 结构主管/土建主管"/>
    <x v="2"/>
  </r>
  <r>
    <x v="0"/>
    <s v="三一重能有限公司"/>
    <s v="新能源设计院 院长"/>
    <x v="2"/>
  </r>
  <r>
    <x v="1"/>
    <s v="三一重能有限公司"/>
    <s v="新能源设计院道路工程师"/>
    <x v="2"/>
  </r>
  <r>
    <x v="0"/>
    <s v="三一重能有限公司"/>
    <s v="新能源设计院线路工程师"/>
    <x v="2"/>
  </r>
  <r>
    <x v="1"/>
    <s v="三一重能有限公司"/>
    <s v="新品电气工艺工程师"/>
    <x v="33"/>
  </r>
  <r>
    <x v="3"/>
    <s v="三一重能有限公司"/>
    <s v="新品机械工艺工程师"/>
    <x v="33"/>
  </r>
  <r>
    <x v="1"/>
    <s v="三一新能源投资有限公司"/>
    <s v="型号工艺工程师"/>
    <x v="33"/>
  </r>
  <r>
    <x v="1"/>
    <s v="上海三一重机股份有限公司"/>
    <s v="研发部门助理(上海三一重机股份有限公司)"/>
    <x v="44"/>
  </r>
  <r>
    <x v="1"/>
    <s v="上海三一重机股份有限公司"/>
    <s v="研发工程师-液压仿真方向(上海三一重机股份有限公司)"/>
    <x v="52"/>
  </r>
  <r>
    <x v="1"/>
    <s v="三一重能有限公司"/>
    <s v="研发技术支持副所长（长沙）(三一重能有限公司)"/>
    <x v="44"/>
  </r>
  <r>
    <x v="0"/>
    <s v="三一重型装备有限公司"/>
    <s v="研发设计工程师"/>
    <x v="44"/>
  </r>
  <r>
    <x v="3"/>
    <s v="三一重型装备有限公司"/>
    <s v="研发设计工程师"/>
    <x v="44"/>
  </r>
  <r>
    <x v="1"/>
    <s v="上海三一重机股份有限公司"/>
    <s v="研发设计质量体系工程师(上海三一重机股份有限公司)"/>
    <x v="44"/>
  </r>
  <r>
    <x v="3"/>
    <s v="三一重机有限公司"/>
    <s v="研发项目经理"/>
    <x v="101"/>
  </r>
  <r>
    <x v="2"/>
    <s v="上海三一重机股份有限公司"/>
    <s v="研发项目经理"/>
    <x v="101"/>
  </r>
  <r>
    <x v="3"/>
    <s v="上海三一重机股份有限公司"/>
    <s v="研发项目经理(三一重工)"/>
    <x v="101"/>
  </r>
  <r>
    <x v="1"/>
    <s v="三一重能有限公司"/>
    <s v="研发资料所所长(三一重能有限公司)"/>
    <x v="44"/>
  </r>
  <r>
    <x v="3"/>
    <s v="三一重能股份有限公司"/>
    <s v="叶片高级工艺工程师"/>
    <x v="102"/>
  </r>
  <r>
    <x v="3"/>
    <s v="三一重能股份有限公司"/>
    <s v="叶片高级工艺工程师"/>
    <x v="102"/>
  </r>
  <r>
    <x v="1"/>
    <s v="三一新能源投资有限公司"/>
    <s v="叶片工厂副总经理"/>
    <x v="37"/>
  </r>
  <r>
    <x v="0"/>
    <s v="三一重能有限公司"/>
    <s v="叶片工艺工程师"/>
    <x v="102"/>
  </r>
  <r>
    <x v="1"/>
    <s v="三一新能源投资有限公司"/>
    <s v="叶片工艺工程师"/>
    <x v="102"/>
  </r>
  <r>
    <x v="1"/>
    <s v="三一重能有限公司"/>
    <s v="叶片工艺工程师"/>
    <x v="102"/>
  </r>
  <r>
    <x v="1"/>
    <s v="三一新能源投资有限公司"/>
    <s v="叶片工艺工程师"/>
    <x v="102"/>
  </r>
  <r>
    <x v="1"/>
    <s v="三一重能有限公司"/>
    <s v="叶片工艺工程师"/>
    <x v="102"/>
  </r>
  <r>
    <x v="1"/>
    <s v="三一重能有限公司"/>
    <s v="叶片工艺工程师"/>
    <x v="102"/>
  </r>
  <r>
    <x v="1"/>
    <s v="三一新能源投资有限公司"/>
    <s v="叶片工艺工程师"/>
    <x v="102"/>
  </r>
  <r>
    <x v="3"/>
    <s v="三一新能源投资有限公司"/>
    <s v="叶片工艺工程师"/>
    <x v="102"/>
  </r>
  <r>
    <x v="1"/>
    <s v="三一重能有限公司"/>
    <s v="叶片工艺工程师"/>
    <x v="102"/>
  </r>
  <r>
    <x v="0"/>
    <s v="三一新能源投资有限公司"/>
    <s v="叶片工艺工程师"/>
    <x v="37"/>
  </r>
  <r>
    <x v="1"/>
    <s v="三一新能源投资有限公司"/>
    <s v="叶片工装工程师"/>
    <x v="37"/>
  </r>
  <r>
    <x v="1"/>
    <s v="三一新能源投资有限公司"/>
    <s v="叶片后段检验工程师"/>
    <x v="37"/>
  </r>
  <r>
    <x v="1"/>
    <s v="三一新能源投资有限公司"/>
    <s v="叶片后段检验员"/>
    <x v="37"/>
  </r>
  <r>
    <x v="3"/>
    <s v="三一重能有限公司"/>
    <s v="叶片检验员"/>
    <x v="37"/>
  </r>
  <r>
    <x v="1"/>
    <s v="三一重能有限公司"/>
    <s v="叶片结构工程师"/>
    <x v="103"/>
  </r>
  <r>
    <x v="0"/>
    <s v="三一重能有限公司"/>
    <s v="叶片结构设计工程师"/>
    <x v="37"/>
  </r>
  <r>
    <x v="1"/>
    <s v="三一新能源投资有限公司"/>
    <s v="叶片结构设计工程师"/>
    <x v="37"/>
  </r>
  <r>
    <x v="1"/>
    <s v="三一新能源投资有限公司"/>
    <s v="叶片精益工程师"/>
    <x v="104"/>
  </r>
  <r>
    <x v="1"/>
    <s v="三一新能源投资有限公司"/>
    <s v="叶片模具工程师"/>
    <x v="37"/>
  </r>
  <r>
    <x v="1"/>
    <s v="三一新能源投资有限公司"/>
    <s v="叶片模具工程师"/>
    <x v="37"/>
  </r>
  <r>
    <x v="1"/>
    <s v="三一新能源投资有限公司"/>
    <s v="叶片前段检验员"/>
    <x v="37"/>
  </r>
  <r>
    <x v="1"/>
    <s v="三一新能源投资有限公司"/>
    <s v="叶片生产班组长"/>
    <x v="37"/>
  </r>
  <r>
    <x v="3"/>
    <s v="三一重能有限公司"/>
    <s v="叶片售后质量工程师"/>
    <x v="105"/>
  </r>
  <r>
    <x v="0"/>
    <s v="三一重能有限公司"/>
    <s v="叶片维修工"/>
    <x v="106"/>
  </r>
  <r>
    <x v="1"/>
    <s v="三一新能源投资有限公司"/>
    <s v="叶片芯材绘图结构工程师"/>
    <x v="103"/>
  </r>
  <r>
    <x v="1"/>
    <s v="三一新能源投资有限公司"/>
    <s v="叶片制造高级工艺工程师"/>
    <x v="102"/>
  </r>
  <r>
    <x v="1"/>
    <s v="三一新能源投资有限公司"/>
    <s v="叶片制造管理专员 （成型工段长）"/>
    <x v="61"/>
  </r>
  <r>
    <x v="3"/>
    <s v="三一重能股份有限公司"/>
    <s v="叶片质量工程师"/>
    <x v="37"/>
  </r>
  <r>
    <x v="3"/>
    <s v="三一重能有限公司"/>
    <s v="叶片质量工程师"/>
    <x v="37"/>
  </r>
  <r>
    <x v="3"/>
    <s v="三一重能有限公司"/>
    <s v="叶片质量工程师"/>
    <x v="37"/>
  </r>
  <r>
    <x v="3"/>
    <s v="三一重能有限公司"/>
    <s v="叶片质量工程师/经理"/>
    <x v="37"/>
  </r>
  <r>
    <x v="0"/>
    <s v="三一新能源投资有限公司"/>
    <s v="叶片质量经验经理"/>
    <x v="37"/>
  </r>
  <r>
    <x v="3"/>
    <s v="三一新能源投资有限公司"/>
    <s v="叶片子公司制造部部监"/>
    <x v="37"/>
  </r>
  <r>
    <x v="1"/>
    <s v="三一重工股份有限公司"/>
    <s v="液压测试工程师(三一重工股份有限公司)"/>
    <x v="31"/>
  </r>
  <r>
    <x v="1"/>
    <s v="三一重机有限公司"/>
    <s v="液压设计工程师(三一重机有限公司)"/>
    <x v="107"/>
  </r>
  <r>
    <x v="3"/>
    <s v="湖南三一泵送机械有限公司"/>
    <s v="液压油缸研发工程师"/>
    <x v="44"/>
  </r>
  <r>
    <x v="3"/>
    <s v="湖南三一泵送机械有限公司"/>
    <s v="液压油缸研发工程师"/>
    <x v="44"/>
  </r>
  <r>
    <x v="1"/>
    <s v="三一重工股份有限公司"/>
    <s v="移动应用软件工程师(三一重工股份有限公司)"/>
    <x v="25"/>
  </r>
  <r>
    <x v="1"/>
    <s v="三一重工股份有限公司"/>
    <s v="移动应用软件工程师(三一重工股份有限公司)"/>
    <x v="25"/>
  </r>
  <r>
    <x v="0"/>
    <s v="三一重能有限公司"/>
    <s v="营销经理培训生"/>
    <x v="81"/>
  </r>
  <r>
    <x v="0"/>
    <s v="三一重能有限公司"/>
    <s v="营销经理培训生"/>
    <x v="81"/>
  </r>
  <r>
    <x v="0"/>
    <s v="三一重能有限公司"/>
    <s v="营销经理培训生"/>
    <x v="81"/>
  </r>
  <r>
    <x v="0"/>
    <s v="三一重能有限公司"/>
    <s v="营销经理培训生"/>
    <x v="81"/>
  </r>
  <r>
    <x v="0"/>
    <s v="三一重能有限公司"/>
    <s v="营销经理培训生"/>
    <x v="81"/>
  </r>
  <r>
    <x v="1"/>
    <s v="三一重工股份有限公司"/>
    <s v="语义算法专家(三一重工股份有限公司)"/>
    <x v="4"/>
  </r>
  <r>
    <x v="3"/>
    <s v="三一重工股份有限公司"/>
    <s v="语音合成算法工程师"/>
    <x v="4"/>
  </r>
  <r>
    <x v="2"/>
    <s v="三一重工股份有限公司"/>
    <s v="语音合成算法工程师"/>
    <x v="4"/>
  </r>
  <r>
    <x v="3"/>
    <s v="三一重工股份有限公司"/>
    <s v="语音合成算法工程师(三一重工股份有限公司)"/>
    <x v="4"/>
  </r>
  <r>
    <x v="3"/>
    <s v="三一重工股份有限公司"/>
    <s v="语音交互产品经理"/>
    <x v="6"/>
  </r>
  <r>
    <x v="3"/>
    <s v="三一重工股份有限公司"/>
    <s v="语音识别算法工程师"/>
    <x v="4"/>
  </r>
  <r>
    <x v="3"/>
    <s v="三一重工股份有限公司"/>
    <s v="语音识别算法工程师(三一重工股份有限公司)"/>
    <x v="4"/>
  </r>
  <r>
    <x v="1"/>
    <s v="三一重工股份有限公司"/>
    <s v="语音算法专家(三一重工股份有限公司)"/>
    <x v="4"/>
  </r>
  <r>
    <x v="1"/>
    <s v="三一新能源投资有限公司"/>
    <s v="运维场长"/>
    <x v="17"/>
  </r>
  <r>
    <x v="0"/>
    <s v="三一重能有限公司"/>
    <s v="运维场长（全国）"/>
    <x v="17"/>
  </r>
  <r>
    <x v="0"/>
    <s v="三一重能有限公司"/>
    <s v="运维工程师"/>
    <x v="17"/>
  </r>
  <r>
    <x v="1"/>
    <s v="三一汽车制造有限公司"/>
    <s v="运维工程师"/>
    <x v="17"/>
  </r>
  <r>
    <x v="1"/>
    <s v="三一重能有限公司"/>
    <s v="运维工程师"/>
    <x v="17"/>
  </r>
  <r>
    <x v="3"/>
    <s v="三一重能有限公司"/>
    <s v="运维工程师"/>
    <x v="17"/>
  </r>
  <r>
    <x v="3"/>
    <s v="三一重能有限公司"/>
    <s v="运维工程师"/>
    <x v="17"/>
  </r>
  <r>
    <x v="3"/>
    <s v="三一重能股份有限公司"/>
    <s v="运维工程师"/>
    <x v="17"/>
  </r>
  <r>
    <x v="3"/>
    <s v="三一重能有限公司"/>
    <s v="运维工程师"/>
    <x v="17"/>
  </r>
  <r>
    <x v="3"/>
    <s v="三一重能有限公司"/>
    <s v="运维工程师"/>
    <x v="17"/>
  </r>
  <r>
    <x v="1"/>
    <s v="三一汽车制造有限公司"/>
    <s v="运维工程师"/>
    <x v="17"/>
  </r>
  <r>
    <x v="0"/>
    <s v="三一重能有限公司"/>
    <s v="运维值班员"/>
    <x v="17"/>
  </r>
  <r>
    <x v="0"/>
    <s v="三一重能有限公司"/>
    <s v="运维值班员"/>
    <x v="17"/>
  </r>
  <r>
    <x v="0"/>
    <s v="三一重能有限公司"/>
    <s v="运维值班员"/>
    <x v="17"/>
  </r>
  <r>
    <x v="0"/>
    <s v="三一新能源投资有限公司"/>
    <s v="运维值班员"/>
    <x v="17"/>
  </r>
  <r>
    <x v="0"/>
    <s v="三一新能源投资有限公司"/>
    <s v="运维值班长"/>
    <x v="17"/>
  </r>
  <r>
    <x v="1"/>
    <s v="三一新能源投资有限公司"/>
    <s v="运维值班长"/>
    <x v="17"/>
  </r>
  <r>
    <x v="3"/>
    <s v="湖南三一智慧新能源设计有限公司"/>
    <s v="运维值班长"/>
    <x v="17"/>
  </r>
  <r>
    <x v="0"/>
    <s v="三一重能有限公司"/>
    <s v="运维值班长（风场）"/>
    <x v="17"/>
  </r>
  <r>
    <x v="1"/>
    <s v="三一重能有限公司"/>
    <s v="战略规划经理"/>
    <x v="108"/>
  </r>
  <r>
    <x v="1"/>
    <s v="三一新能源投资有限公司"/>
    <s v="战略规划所长"/>
    <x v="108"/>
  </r>
  <r>
    <x v="0"/>
    <s v="三一新能源投资有限公司"/>
    <s v="招聘经理"/>
    <x v="58"/>
  </r>
  <r>
    <x v="1"/>
    <s v="三一汽车制造有限公司"/>
    <s v="招聘经理"/>
    <x v="58"/>
  </r>
  <r>
    <x v="3"/>
    <s v="三一重机有限公司"/>
    <s v="招聘经理"/>
    <x v="58"/>
  </r>
  <r>
    <x v="1"/>
    <s v="三一汽车制造有限公司"/>
    <s v="招聘经理(三一汽车制造有限公司)"/>
    <x v="58"/>
  </r>
  <r>
    <x v="0"/>
    <s v="三一重能有限公司"/>
    <s v="招聘经理/招聘专干/人事专干"/>
    <x v="58"/>
  </r>
  <r>
    <x v="0"/>
    <s v="三一新能源投资有限公司"/>
    <s v="招聘专员"/>
    <x v="58"/>
  </r>
  <r>
    <x v="1"/>
    <s v="三一重能有限公司"/>
    <s v="招聘专员"/>
    <x v="58"/>
  </r>
  <r>
    <x v="1"/>
    <s v="三一重能有限公司"/>
    <s v="招聘专员（北京）"/>
    <x v="58"/>
  </r>
  <r>
    <x v="1"/>
    <s v="三一重工股份有限公司"/>
    <s v="招聘专员(三一重工股份有限公司)"/>
    <x v="58"/>
  </r>
  <r>
    <x v="1"/>
    <s v="三一重能有限公司"/>
    <s v="招聘专员(三一重能有限公司)"/>
    <x v="58"/>
  </r>
  <r>
    <x v="1"/>
    <s v="三一重能有限公司"/>
    <s v="招聘专员(三一重能有限公司)"/>
    <x v="58"/>
  </r>
  <r>
    <x v="1"/>
    <s v="三一重能有限公司"/>
    <s v="招聘专员(三一重能有限公司)"/>
    <x v="58"/>
  </r>
  <r>
    <x v="1"/>
    <s v="三一重工股份有限公司"/>
    <s v="招聘专员经理"/>
    <x v="58"/>
  </r>
  <r>
    <x v="1"/>
    <s v="三一重工股份有限公司"/>
    <s v="招聘专员经理(三一重工股份有限公司)"/>
    <x v="58"/>
  </r>
  <r>
    <x v="1"/>
    <s v="三一重机有限公司"/>
    <s v="振动疲劳仿真分析工程师(三一重机有限公司)"/>
    <x v="13"/>
  </r>
  <r>
    <x v="3"/>
    <s v="三一重工股份有限公司"/>
    <s v="知识图谱工程师"/>
    <x v="109"/>
  </r>
  <r>
    <x v="3"/>
    <s v="三一重工股份有限公司"/>
    <s v="知识图谱工程师(三一重工股份有限公司)"/>
    <x v="109"/>
  </r>
  <r>
    <x v="1"/>
    <s v="三一重工股份有限公司"/>
    <s v="知识图谱算法工程师(三一重工股份有限公司)"/>
    <x v="110"/>
  </r>
  <r>
    <x v="1"/>
    <s v="三一重能有限公司"/>
    <s v="制造工艺工程师"/>
    <x v="111"/>
  </r>
  <r>
    <x v="1"/>
    <s v="三一重能有限公司"/>
    <s v="制造工艺工程师(三一重能有限公司)"/>
    <x v="111"/>
  </r>
  <r>
    <x v="0"/>
    <s v="三一新能源投资有限公司"/>
    <s v="制造管理经理（风机叶片）"/>
    <x v="37"/>
  </r>
  <r>
    <x v="1"/>
    <s v="三一重机有限公司"/>
    <s v="质量改善主管(三一重机有限公司)"/>
    <x v="112"/>
  </r>
  <r>
    <x v="3"/>
    <s v="三一重能有限公司"/>
    <s v="质量工程师（风电叶片）"/>
    <x v="54"/>
  </r>
  <r>
    <x v="4"/>
    <s v="三一汽车起重机械有限公司"/>
    <s v="质量管理/测试工程师"/>
    <x v="31"/>
  </r>
  <r>
    <x v="3"/>
    <s v="三一重工股份有限公司"/>
    <s v="智能IPC 嵌入式软件开发架构师(三一重工股份有限公司)"/>
    <x v="113"/>
  </r>
  <r>
    <x v="3"/>
    <s v="三一重工股份有限公司"/>
    <s v="智能安防系统运维实施经理(三一重工股份有限公司)"/>
    <x v="17"/>
  </r>
  <r>
    <x v="3"/>
    <s v="三一重工股份有限公司"/>
    <s v="智能硬件产品经理(三一重工股份有限公司)"/>
    <x v="6"/>
  </r>
  <r>
    <x v="1"/>
    <s v="三一新能源投资有限公司"/>
    <s v="智能制造工程师"/>
    <x v="114"/>
  </r>
  <r>
    <x v="1"/>
    <s v="三一重能有限公司"/>
    <s v="智能制造工程师"/>
    <x v="114"/>
  </r>
  <r>
    <x v="1"/>
    <s v="三一重工股份有限公司"/>
    <s v="智能制造项目经理(三一重工股份有限公司)"/>
    <x v="115"/>
  </r>
  <r>
    <x v="3"/>
    <s v="三一重工股份有限公司"/>
    <s v="智能制造项目经理(三一重工股份有限公司)"/>
    <x v="115"/>
  </r>
  <r>
    <x v="1"/>
    <s v="三一重工股份有限公司"/>
    <s v="智能制造总监(三一重工股份有限公司)"/>
    <x v="114"/>
  </r>
  <r>
    <x v="2"/>
    <s v="三一汽车起重机械有限公司"/>
    <s v="铸钢工艺工程师"/>
    <x v="33"/>
  </r>
  <r>
    <x v="3"/>
    <s v="湖南三一泵送机械有限公司"/>
    <s v="装配工艺工程师"/>
    <x v="33"/>
  </r>
  <r>
    <x v="3"/>
    <s v="三一重机有限公司"/>
    <s v="装配工艺工程师"/>
    <x v="33"/>
  </r>
  <r>
    <x v="4"/>
    <s v="三一汽车起重机械有限公司"/>
    <s v="装配工艺工程师"/>
    <x v="33"/>
  </r>
  <r>
    <x v="3"/>
    <s v="三一重工股份有限公司"/>
    <s v="装配工艺工程师"/>
    <x v="33"/>
  </r>
  <r>
    <x v="3"/>
    <s v="三一重能股份有限公司"/>
    <s v="桌面运维工程师"/>
    <x v="17"/>
  </r>
  <r>
    <x v="1"/>
    <s v="三一重工股份有限公司"/>
    <s v="资深前端技术专家"/>
    <x v="15"/>
  </r>
  <r>
    <x v="3"/>
    <s v="三一重工股份有限公司"/>
    <s v="资深前端技术专家(三一重工股份有限公司)"/>
    <x v="15"/>
  </r>
  <r>
    <x v="3"/>
    <s v="三一重工股份有限公司"/>
    <s v="资深前端开发工程师"/>
    <x v="15"/>
  </r>
  <r>
    <x v="3"/>
    <s v="三一重工股份有限公司"/>
    <s v="资深前端开发专家(三一重工股份有限公司)"/>
    <x v="15"/>
  </r>
  <r>
    <x v="2"/>
    <s v="三一重工股份有限公司"/>
    <s v="自动化测试"/>
    <x v="45"/>
  </r>
  <r>
    <x v="1"/>
    <s v="湖南三一快而居住宅工业有限公司"/>
    <s v="自动化电气工程师(湖南三一快而居住宅工业有限公司)"/>
    <x v="45"/>
  </r>
  <r>
    <x v="3"/>
    <s v="三一重工股份有限公司"/>
    <s v="自动化电气工程师(三一重工股份有限公司)"/>
    <x v="45"/>
  </r>
  <r>
    <x v="1"/>
    <s v="三一重能有限公司"/>
    <s v="自动化工程师(三一重能有限公司)"/>
    <x v="45"/>
  </r>
  <r>
    <x v="1"/>
    <s v="湖南三一快而居住宅工业有限公司"/>
    <s v="自动化设备调试工程师(湖南三一快而居住宅工业有限公司)"/>
    <x v="116"/>
  </r>
  <r>
    <x v="3"/>
    <s v="三一重能股份有限公司"/>
    <s v="自动化项目经理"/>
    <x v="117"/>
  </r>
  <r>
    <x v="3"/>
    <s v="三一重能股份有限公司"/>
    <s v="自动化项目经理/工程师"/>
    <x v="117"/>
  </r>
  <r>
    <x v="2"/>
    <s v="三一重工股份有限公司"/>
    <s v="自动驾驶定位算法工程师"/>
    <x v="118"/>
  </r>
  <r>
    <x v="2"/>
    <s v="三一重工股份有限公司"/>
    <s v="自动驾驶感知算法工程师"/>
    <x v="118"/>
  </r>
  <r>
    <x v="0"/>
    <s v="三一重型装备有限公司"/>
    <s v="自动驾驶计算机视觉算法工程师"/>
    <x v="118"/>
  </r>
  <r>
    <x v="0"/>
    <s v="三一重型装备有限公司"/>
    <s v="自动驾驶计算机视觉算法工程师"/>
    <x v="118"/>
  </r>
  <r>
    <x v="2"/>
    <s v="三一重工股份有限公司"/>
    <s v="自动驾驶算法/软件"/>
    <x v="118"/>
  </r>
  <r>
    <x v="0"/>
    <s v="三一重型装备有限公司"/>
    <s v="自动驾驶系统集成工程师"/>
    <x v="119"/>
  </r>
  <r>
    <x v="1"/>
    <s v="三一重工股份有限公司"/>
    <s v="自然语言处理（NLP）(三一重工股份有限公司)"/>
    <x v="120"/>
  </r>
  <r>
    <x v="1"/>
    <s v="三一重型装备有限公司"/>
    <s v="综采服务工程师"/>
    <x v="55"/>
  </r>
  <r>
    <x v="1"/>
    <s v="三一重能有限公司"/>
    <s v="综合管理专员"/>
    <x v="121"/>
  </r>
  <r>
    <x v="1"/>
    <s v="三一新能源投资有限公司"/>
    <s v="综合管理总监"/>
    <x v="121"/>
  </r>
  <r>
    <x v="3"/>
    <s v="湖南三一智慧新能源设计有限公司"/>
    <s v="综合管理总监"/>
    <x v="121"/>
  </r>
  <r>
    <x v="1"/>
    <s v="湖南三一中阳机械有限公司"/>
    <s v="综合维修工"/>
    <x v="32"/>
  </r>
  <r>
    <x v="1"/>
    <s v="三一重机有限公司"/>
    <s v="总布置、结构工程师(三一重机有限公司)"/>
    <x v="28"/>
  </r>
  <r>
    <x v="1"/>
    <s v="三一重能有限公司"/>
    <s v="总账会计（风电、光伏新能源）"/>
    <x v="122"/>
  </r>
  <r>
    <x v="1"/>
    <s v="三一重工股份有限公司"/>
    <s v="租赁平台产品架构师(三一重工股份有限公司)"/>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F3CF807-A620-A242-922A-1853DB9C2A54}" name="数据透视表 1" cacheId="10" applyNumberFormats="0" applyBorderFormats="0" applyFontFormats="0" applyPatternFormats="0" applyAlignmentFormats="0" applyWidthHeightFormats="1" dataCaption="值" updatedVersion="8" minRefreshableVersion="3" useAutoFormatting="1" itemPrintTitles="1" createdVersion="8" indent="0" compact="0" compactData="0" multipleFieldFilters="0">
  <location ref="A2:G127" firstHeaderRow="1" firstDataRow="2" firstDataCol="1"/>
  <pivotFields count="4">
    <pivotField axis="axisCol" compact="0" outline="0" showAll="0" sortType="descending">
      <items count="6">
        <item x="0"/>
        <item x="1"/>
        <item x="3"/>
        <item x="4"/>
        <item x="2"/>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axis="axisRow" dataField="1" compact="0" outline="0" showAll="0" sortType="descending">
      <items count="124">
        <item x="59"/>
        <item x="67"/>
        <item x="68"/>
        <item x="0"/>
        <item x="66"/>
        <item x="96"/>
        <item x="101"/>
        <item x="21"/>
        <item x="117"/>
        <item x="89"/>
        <item x="16"/>
        <item x="41"/>
        <item x="53"/>
        <item x="3"/>
        <item x="1"/>
        <item x="42"/>
        <item x="122"/>
        <item x="26"/>
        <item x="100"/>
        <item x="2"/>
        <item x="92"/>
        <item x="54"/>
        <item x="103"/>
        <item x="105"/>
        <item x="37"/>
        <item x="10"/>
        <item x="19"/>
        <item x="22"/>
        <item x="120"/>
        <item x="75"/>
        <item x="24"/>
        <item x="18"/>
        <item x="38"/>
        <item x="39"/>
        <item x="20"/>
        <item x="72"/>
        <item x="14"/>
        <item x="74"/>
        <item x="35"/>
        <item x="7"/>
        <item x="15"/>
        <item x="83"/>
        <item x="57"/>
        <item x="40"/>
        <item x="71"/>
        <item x="113"/>
        <item x="82"/>
        <item x="9"/>
        <item x="93"/>
        <item x="94"/>
        <item x="95"/>
        <item x="97"/>
        <item x="4"/>
        <item x="110"/>
        <item x="109"/>
        <item x="63"/>
        <item x="25"/>
        <item x="12"/>
        <item x="23"/>
        <item x="31"/>
        <item x="34"/>
        <item x="6"/>
        <item x="46"/>
        <item x="48"/>
        <item x="49"/>
        <item x="50"/>
        <item x="11"/>
        <item x="51"/>
        <item x="52"/>
        <item x="13"/>
        <item x="98"/>
        <item x="62"/>
        <item x="43"/>
        <item x="28"/>
        <item x="36"/>
        <item x="8"/>
        <item x="84"/>
        <item x="44"/>
        <item x="30"/>
        <item x="107"/>
        <item x="118"/>
        <item x="119"/>
        <item x="5"/>
        <item x="29"/>
        <item x="79"/>
        <item x="55"/>
        <item x="56"/>
        <item x="102"/>
        <item x="85"/>
        <item x="111"/>
        <item x="33"/>
        <item x="73"/>
        <item x="77"/>
        <item x="104"/>
        <item x="78"/>
        <item x="90"/>
        <item x="116"/>
        <item x="69"/>
        <item x="27"/>
        <item x="106"/>
        <item x="91"/>
        <item x="32"/>
        <item x="17"/>
        <item x="112"/>
        <item x="115"/>
        <item x="64"/>
        <item x="114"/>
        <item x="45"/>
        <item x="87"/>
        <item x="61"/>
        <item x="60"/>
        <item x="70"/>
        <item x="47"/>
        <item x="76"/>
        <item x="80"/>
        <item x="65"/>
        <item x="81"/>
        <item x="86"/>
        <item x="99"/>
        <item x="108"/>
        <item x="58"/>
        <item x="121"/>
        <item x="88"/>
        <item t="default"/>
      </items>
      <autoSortScope>
        <pivotArea dataOnly="0" outline="0" fieldPosition="0">
          <references count="1">
            <reference field="4294967294" count="1" selected="0">
              <x v="0"/>
            </reference>
          </references>
        </pivotArea>
      </autoSortScope>
    </pivotField>
  </pivotFields>
  <rowFields count="1">
    <field x="3"/>
  </rowFields>
  <rowItems count="124">
    <i>
      <x v="90"/>
    </i>
    <i>
      <x v="52"/>
    </i>
    <i>
      <x v="102"/>
    </i>
    <i>
      <x v="40"/>
    </i>
    <i>
      <x v="26"/>
    </i>
    <i>
      <x v="61"/>
    </i>
    <i>
      <x v="24"/>
    </i>
    <i>
      <x v="10"/>
    </i>
    <i>
      <x v="14"/>
    </i>
    <i>
      <x v="120"/>
    </i>
    <i>
      <x v="83"/>
    </i>
    <i>
      <x v="77"/>
    </i>
    <i>
      <x v="72"/>
    </i>
    <i>
      <x v="112"/>
    </i>
    <i>
      <x v="116"/>
    </i>
    <i>
      <x v="73"/>
    </i>
    <i>
      <x v="69"/>
    </i>
    <i>
      <x v="39"/>
    </i>
    <i>
      <x v="87"/>
    </i>
    <i>
      <x v="19"/>
    </i>
    <i>
      <x v="59"/>
    </i>
    <i>
      <x v="101"/>
    </i>
    <i>
      <x v="111"/>
    </i>
    <i>
      <x v="21"/>
    </i>
    <i>
      <x v="84"/>
    </i>
    <i>
      <x v="107"/>
    </i>
    <i>
      <x v="33"/>
    </i>
    <i>
      <x v="13"/>
    </i>
    <i>
      <x v="85"/>
    </i>
    <i>
      <x v="47"/>
    </i>
    <i>
      <x v="117"/>
    </i>
    <i>
      <x v="36"/>
    </i>
    <i>
      <x v="80"/>
    </i>
    <i>
      <x v="74"/>
    </i>
    <i>
      <x v="46"/>
    </i>
    <i>
      <x v="38"/>
    </i>
    <i>
      <x v="97"/>
    </i>
    <i>
      <x v="43"/>
    </i>
    <i>
      <x v="106"/>
    </i>
    <i>
      <x v="49"/>
    </i>
    <i>
      <x v="65"/>
    </i>
    <i>
      <x v="18"/>
    </i>
    <i>
      <x v="82"/>
    </i>
    <i>
      <x v="76"/>
    </i>
    <i>
      <x v="56"/>
    </i>
    <i>
      <x v="121"/>
    </i>
    <i>
      <x v="42"/>
    </i>
    <i>
      <x v="6"/>
    </i>
    <i>
      <x v="17"/>
    </i>
    <i>
      <x v="8"/>
    </i>
    <i>
      <x v="41"/>
    </i>
    <i>
      <x v="51"/>
    </i>
    <i>
      <x v="34"/>
    </i>
    <i>
      <x v="3"/>
    </i>
    <i>
      <x v="89"/>
    </i>
    <i>
      <x v="54"/>
    </i>
    <i>
      <x v="109"/>
    </i>
    <i>
      <x v="58"/>
    </i>
    <i>
      <x v="78"/>
    </i>
    <i>
      <x v="119"/>
    </i>
    <i>
      <x v="48"/>
    </i>
    <i>
      <x v="7"/>
    </i>
    <i>
      <x v="12"/>
    </i>
    <i>
      <x v="68"/>
    </i>
    <i>
      <x v="94"/>
    </i>
    <i>
      <x v="70"/>
    </i>
    <i>
      <x v="104"/>
    </i>
    <i>
      <x v="29"/>
    </i>
    <i>
      <x v="110"/>
    </i>
    <i>
      <x v="30"/>
    </i>
    <i>
      <x v="22"/>
    </i>
    <i>
      <x v="75"/>
    </i>
    <i>
      <x v="35"/>
    </i>
    <i>
      <x v="55"/>
    </i>
    <i>
      <x v="96"/>
    </i>
    <i>
      <x v="45"/>
    </i>
    <i>
      <x v="31"/>
    </i>
    <i>
      <x v="100"/>
    </i>
    <i>
      <x v="25"/>
    </i>
    <i>
      <x v="108"/>
    </i>
    <i>
      <x v="32"/>
    </i>
    <i>
      <x v="71"/>
    </i>
    <i>
      <x v="15"/>
    </i>
    <i>
      <x v="98"/>
    </i>
    <i>
      <x v="60"/>
    </i>
    <i>
      <x v="5"/>
    </i>
    <i>
      <x v="79"/>
    </i>
    <i>
      <x v="11"/>
    </i>
    <i>
      <x/>
    </i>
    <i>
      <x v="9"/>
    </i>
    <i>
      <x v="81"/>
    </i>
    <i>
      <x v="114"/>
    </i>
    <i>
      <x v="118"/>
    </i>
    <i>
      <x v="50"/>
    </i>
    <i>
      <x v="53"/>
    </i>
    <i>
      <x v="2"/>
    </i>
    <i>
      <x v="37"/>
    </i>
    <i>
      <x v="99"/>
    </i>
    <i>
      <x v="1"/>
    </i>
    <i>
      <x v="67"/>
    </i>
    <i>
      <x v="86"/>
    </i>
    <i>
      <x v="103"/>
    </i>
    <i>
      <x v="23"/>
    </i>
    <i>
      <x v="105"/>
    </i>
    <i>
      <x v="88"/>
    </i>
    <i>
      <x v="20"/>
    </i>
    <i>
      <x v="27"/>
    </i>
    <i>
      <x v="28"/>
    </i>
    <i>
      <x v="4"/>
    </i>
    <i>
      <x v="44"/>
    </i>
    <i>
      <x v="91"/>
    </i>
    <i>
      <x v="113"/>
    </i>
    <i>
      <x v="92"/>
    </i>
    <i>
      <x v="115"/>
    </i>
    <i>
      <x v="93"/>
    </i>
    <i>
      <x v="57"/>
    </i>
    <i>
      <x v="66"/>
    </i>
    <i>
      <x v="95"/>
    </i>
    <i>
      <x v="16"/>
    </i>
    <i>
      <x v="62"/>
    </i>
    <i>
      <x v="122"/>
    </i>
    <i>
      <x v="63"/>
    </i>
    <i>
      <x v="64"/>
    </i>
    <i t="grand">
      <x/>
    </i>
  </rowItems>
  <colFields count="1">
    <field x="0"/>
  </colFields>
  <colItems count="6">
    <i>
      <x v="1"/>
    </i>
    <i>
      <x v="2"/>
    </i>
    <i>
      <x/>
    </i>
    <i>
      <x v="4"/>
    </i>
    <i>
      <x v="3"/>
    </i>
    <i t="grand">
      <x/>
    </i>
  </colItems>
  <dataFields count="1">
    <dataField name="计数项:匹配关键词"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F60E2-3BFF-E347-8C6C-484EFBB1A154}">
  <dimension ref="A1:D706"/>
  <sheetViews>
    <sheetView workbookViewId="0">
      <selection sqref="A1:D706"/>
    </sheetView>
  </sheetViews>
  <sheetFormatPr baseColWidth="10" defaultRowHeight="14"/>
  <cols>
    <col min="1" max="1" width="9.33203125" customWidth="1"/>
    <col min="2" max="2" width="21.6640625" customWidth="1"/>
    <col min="3" max="3" width="41.33203125" customWidth="1"/>
    <col min="4" max="4" width="47" customWidth="1"/>
  </cols>
  <sheetData>
    <row r="1" spans="1:4">
      <c r="A1" s="1" t="s">
        <v>6</v>
      </c>
      <c r="B1" s="1" t="s">
        <v>0</v>
      </c>
      <c r="C1" s="1" t="s">
        <v>1</v>
      </c>
      <c r="D1" s="1" t="s">
        <v>7</v>
      </c>
    </row>
    <row r="2" spans="1:4">
      <c r="A2" t="s">
        <v>15</v>
      </c>
      <c r="B2" t="s">
        <v>23</v>
      </c>
      <c r="C2" t="s">
        <v>199</v>
      </c>
      <c r="D2" t="s">
        <v>201</v>
      </c>
    </row>
    <row r="3" spans="1:4">
      <c r="A3" t="s">
        <v>292</v>
      </c>
      <c r="B3" t="s">
        <v>23</v>
      </c>
      <c r="C3" t="s">
        <v>408</v>
      </c>
      <c r="D3" t="s">
        <v>16</v>
      </c>
    </row>
    <row r="4" spans="1:4">
      <c r="A4" t="s">
        <v>15</v>
      </c>
      <c r="B4" t="s">
        <v>23</v>
      </c>
      <c r="C4" t="s">
        <v>246</v>
      </c>
      <c r="D4" t="s">
        <v>45</v>
      </c>
    </row>
    <row r="5" spans="1:4">
      <c r="A5" t="s">
        <v>15</v>
      </c>
      <c r="B5" t="s">
        <v>23</v>
      </c>
      <c r="C5" t="s">
        <v>191</v>
      </c>
      <c r="D5" t="s">
        <v>140</v>
      </c>
    </row>
    <row r="6" spans="1:4">
      <c r="A6" t="s">
        <v>15</v>
      </c>
      <c r="B6" t="s">
        <v>23</v>
      </c>
      <c r="C6" t="s">
        <v>173</v>
      </c>
      <c r="D6" t="s">
        <v>16</v>
      </c>
    </row>
    <row r="7" spans="1:4">
      <c r="A7" t="s">
        <v>15</v>
      </c>
      <c r="B7" t="s">
        <v>23</v>
      </c>
      <c r="C7" t="s">
        <v>160</v>
      </c>
      <c r="D7" t="s">
        <v>16</v>
      </c>
    </row>
    <row r="8" spans="1:4">
      <c r="A8" t="s">
        <v>15</v>
      </c>
      <c r="B8" t="s">
        <v>23</v>
      </c>
      <c r="C8" t="s">
        <v>127</v>
      </c>
      <c r="D8" t="s">
        <v>45</v>
      </c>
    </row>
    <row r="9" spans="1:4">
      <c r="A9" t="s">
        <v>15</v>
      </c>
      <c r="B9" t="s">
        <v>23</v>
      </c>
      <c r="C9" t="s">
        <v>171</v>
      </c>
      <c r="D9" t="s">
        <v>45</v>
      </c>
    </row>
    <row r="10" spans="1:4">
      <c r="A10" t="s">
        <v>1177</v>
      </c>
      <c r="B10" t="s">
        <v>38</v>
      </c>
      <c r="C10" t="s">
        <v>1251</v>
      </c>
      <c r="D10" t="s">
        <v>145</v>
      </c>
    </row>
    <row r="11" spans="1:4">
      <c r="A11" t="s">
        <v>292</v>
      </c>
      <c r="B11" t="s">
        <v>149</v>
      </c>
      <c r="C11" t="s">
        <v>820</v>
      </c>
      <c r="D11" t="s">
        <v>145</v>
      </c>
    </row>
    <row r="12" spans="1:4">
      <c r="A12" t="s">
        <v>965</v>
      </c>
      <c r="B12" t="s">
        <v>149</v>
      </c>
      <c r="C12" t="s">
        <v>1259</v>
      </c>
      <c r="D12" t="s">
        <v>145</v>
      </c>
    </row>
    <row r="13" spans="1:4">
      <c r="A13" t="s">
        <v>965</v>
      </c>
      <c r="B13" t="s">
        <v>988</v>
      </c>
      <c r="C13" t="s">
        <v>1258</v>
      </c>
      <c r="D13" t="s">
        <v>525</v>
      </c>
    </row>
    <row r="14" spans="1:4">
      <c r="A14" t="s">
        <v>965</v>
      </c>
      <c r="B14" t="s">
        <v>988</v>
      </c>
      <c r="C14" t="s">
        <v>1258</v>
      </c>
      <c r="D14" t="s">
        <v>525</v>
      </c>
    </row>
    <row r="15" spans="1:4">
      <c r="A15" t="s">
        <v>292</v>
      </c>
      <c r="B15" t="s">
        <v>9</v>
      </c>
      <c r="C15" t="s">
        <v>523</v>
      </c>
      <c r="D15" t="s">
        <v>525</v>
      </c>
    </row>
    <row r="16" spans="1:4">
      <c r="A16" t="s">
        <v>292</v>
      </c>
      <c r="B16" t="s">
        <v>149</v>
      </c>
      <c r="C16" t="s">
        <v>1257</v>
      </c>
      <c r="D16" t="s">
        <v>106</v>
      </c>
    </row>
    <row r="17" spans="1:4">
      <c r="A17" t="s">
        <v>965</v>
      </c>
      <c r="B17" t="s">
        <v>149</v>
      </c>
      <c r="C17" t="s">
        <v>1257</v>
      </c>
      <c r="D17" t="s">
        <v>106</v>
      </c>
    </row>
    <row r="18" spans="1:4">
      <c r="A18" t="s">
        <v>965</v>
      </c>
      <c r="B18" t="s">
        <v>149</v>
      </c>
      <c r="C18" t="s">
        <v>1257</v>
      </c>
      <c r="D18" t="s">
        <v>106</v>
      </c>
    </row>
    <row r="19" spans="1:4">
      <c r="A19" t="s">
        <v>965</v>
      </c>
      <c r="B19" t="s">
        <v>149</v>
      </c>
      <c r="C19" t="s">
        <v>1257</v>
      </c>
      <c r="D19" t="s">
        <v>106</v>
      </c>
    </row>
    <row r="20" spans="1:4">
      <c r="A20" t="s">
        <v>292</v>
      </c>
      <c r="B20" t="s">
        <v>149</v>
      </c>
      <c r="C20" t="s">
        <v>958</v>
      </c>
      <c r="D20" t="s">
        <v>286</v>
      </c>
    </row>
    <row r="21" spans="1:4">
      <c r="A21" t="s">
        <v>965</v>
      </c>
      <c r="B21" t="s">
        <v>149</v>
      </c>
      <c r="C21" t="s">
        <v>1089</v>
      </c>
      <c r="D21" t="s">
        <v>286</v>
      </c>
    </row>
    <row r="22" spans="1:4">
      <c r="A22" t="s">
        <v>965</v>
      </c>
      <c r="B22" t="s">
        <v>149</v>
      </c>
      <c r="C22" t="s">
        <v>1056</v>
      </c>
      <c r="D22" t="s">
        <v>1057</v>
      </c>
    </row>
    <row r="23" spans="1:4">
      <c r="A23" t="s">
        <v>965</v>
      </c>
      <c r="B23" t="s">
        <v>149</v>
      </c>
      <c r="C23" t="s">
        <v>1128</v>
      </c>
      <c r="D23" t="s">
        <v>1057</v>
      </c>
    </row>
    <row r="24" spans="1:4">
      <c r="A24" t="s">
        <v>965</v>
      </c>
      <c r="B24" t="s">
        <v>149</v>
      </c>
      <c r="C24" t="s">
        <v>1116</v>
      </c>
      <c r="D24" t="s">
        <v>106</v>
      </c>
    </row>
    <row r="25" spans="1:4">
      <c r="A25" t="s">
        <v>965</v>
      </c>
      <c r="B25" t="s">
        <v>149</v>
      </c>
      <c r="C25" t="s">
        <v>1014</v>
      </c>
      <c r="D25" t="s">
        <v>374</v>
      </c>
    </row>
    <row r="26" spans="1:4">
      <c r="A26" t="s">
        <v>965</v>
      </c>
      <c r="B26" t="s">
        <v>149</v>
      </c>
      <c r="C26" t="s">
        <v>1072</v>
      </c>
      <c r="D26" t="s">
        <v>374</v>
      </c>
    </row>
    <row r="27" spans="1:4">
      <c r="A27" t="s">
        <v>965</v>
      </c>
      <c r="B27" t="s">
        <v>9</v>
      </c>
      <c r="C27" t="s">
        <v>1155</v>
      </c>
      <c r="D27" t="s">
        <v>45</v>
      </c>
    </row>
    <row r="28" spans="1:4">
      <c r="A28" t="s">
        <v>292</v>
      </c>
      <c r="B28" t="s">
        <v>149</v>
      </c>
      <c r="C28" t="s">
        <v>949</v>
      </c>
      <c r="D28" t="s">
        <v>951</v>
      </c>
    </row>
    <row r="29" spans="1:4">
      <c r="A29" t="s">
        <v>292</v>
      </c>
      <c r="B29" t="s">
        <v>162</v>
      </c>
      <c r="C29" t="s">
        <v>697</v>
      </c>
      <c r="D29" t="s">
        <v>699</v>
      </c>
    </row>
    <row r="30" spans="1:4">
      <c r="A30" t="s">
        <v>292</v>
      </c>
      <c r="B30" t="s">
        <v>162</v>
      </c>
      <c r="C30" t="s">
        <v>910</v>
      </c>
      <c r="D30" t="s">
        <v>912</v>
      </c>
    </row>
    <row r="31" spans="1:4">
      <c r="A31" t="s">
        <v>965</v>
      </c>
      <c r="B31" t="s">
        <v>96</v>
      </c>
      <c r="C31" t="s">
        <v>1124</v>
      </c>
      <c r="D31" t="s">
        <v>242</v>
      </c>
    </row>
    <row r="32" spans="1:4">
      <c r="A32" t="s">
        <v>965</v>
      </c>
      <c r="B32" t="s">
        <v>149</v>
      </c>
      <c r="C32" t="s">
        <v>982</v>
      </c>
      <c r="D32" t="s">
        <v>752</v>
      </c>
    </row>
    <row r="33" spans="1:4">
      <c r="A33" t="s">
        <v>965</v>
      </c>
      <c r="B33" t="s">
        <v>149</v>
      </c>
      <c r="C33" t="s">
        <v>1054</v>
      </c>
      <c r="D33" t="s">
        <v>752</v>
      </c>
    </row>
    <row r="34" spans="1:4">
      <c r="A34" t="s">
        <v>965</v>
      </c>
      <c r="B34" t="s">
        <v>149</v>
      </c>
      <c r="C34" t="s">
        <v>1122</v>
      </c>
      <c r="D34" t="s">
        <v>106</v>
      </c>
    </row>
    <row r="35" spans="1:4">
      <c r="A35" t="s">
        <v>292</v>
      </c>
      <c r="B35" t="s">
        <v>149</v>
      </c>
      <c r="C35" t="s">
        <v>462</v>
      </c>
      <c r="D35" t="s">
        <v>126</v>
      </c>
    </row>
    <row r="36" spans="1:4">
      <c r="A36" t="s">
        <v>965</v>
      </c>
      <c r="B36" t="s">
        <v>162</v>
      </c>
      <c r="C36" t="s">
        <v>1079</v>
      </c>
      <c r="D36" t="s">
        <v>106</v>
      </c>
    </row>
    <row r="37" spans="1:4">
      <c r="A37" t="s">
        <v>965</v>
      </c>
      <c r="B37" t="s">
        <v>149</v>
      </c>
      <c r="C37" t="s">
        <v>1152</v>
      </c>
      <c r="D37" t="s">
        <v>190</v>
      </c>
    </row>
    <row r="38" spans="1:4">
      <c r="A38" t="s">
        <v>965</v>
      </c>
      <c r="B38" t="s">
        <v>149</v>
      </c>
      <c r="C38" t="s">
        <v>994</v>
      </c>
      <c r="D38" t="s">
        <v>190</v>
      </c>
    </row>
    <row r="39" spans="1:4">
      <c r="A39" t="s">
        <v>292</v>
      </c>
      <c r="B39" t="s">
        <v>23</v>
      </c>
      <c r="C39" t="s">
        <v>869</v>
      </c>
      <c r="D39" t="s">
        <v>37</v>
      </c>
    </row>
    <row r="40" spans="1:4">
      <c r="A40" t="s">
        <v>15</v>
      </c>
      <c r="B40" t="s">
        <v>131</v>
      </c>
      <c r="C40" t="s">
        <v>132</v>
      </c>
      <c r="D40" t="s">
        <v>37</v>
      </c>
    </row>
    <row r="41" spans="1:4">
      <c r="A41" t="s">
        <v>15</v>
      </c>
      <c r="B41" t="s">
        <v>131</v>
      </c>
      <c r="C41" t="s">
        <v>132</v>
      </c>
      <c r="D41" t="s">
        <v>37</v>
      </c>
    </row>
    <row r="42" spans="1:4">
      <c r="A42" t="s">
        <v>292</v>
      </c>
      <c r="B42" t="s">
        <v>131</v>
      </c>
      <c r="C42" t="s">
        <v>132</v>
      </c>
      <c r="D42" t="s">
        <v>37</v>
      </c>
    </row>
    <row r="43" spans="1:4">
      <c r="A43" t="s">
        <v>292</v>
      </c>
      <c r="B43" t="s">
        <v>149</v>
      </c>
      <c r="C43" t="s">
        <v>388</v>
      </c>
      <c r="D43" t="s">
        <v>390</v>
      </c>
    </row>
    <row r="44" spans="1:4">
      <c r="A44" t="s">
        <v>15</v>
      </c>
      <c r="B44" t="s">
        <v>38</v>
      </c>
      <c r="C44" t="s">
        <v>86</v>
      </c>
      <c r="D44" t="s">
        <v>88</v>
      </c>
    </row>
    <row r="45" spans="1:4">
      <c r="A45" t="s">
        <v>15</v>
      </c>
      <c r="B45" t="s">
        <v>38</v>
      </c>
      <c r="C45" t="s">
        <v>86</v>
      </c>
      <c r="D45" t="s">
        <v>88</v>
      </c>
    </row>
    <row r="46" spans="1:4">
      <c r="A46" t="s">
        <v>15</v>
      </c>
      <c r="B46" t="s">
        <v>38</v>
      </c>
      <c r="C46" t="s">
        <v>223</v>
      </c>
      <c r="D46" t="s">
        <v>88</v>
      </c>
    </row>
    <row r="47" spans="1:4">
      <c r="A47" t="s">
        <v>292</v>
      </c>
      <c r="B47" t="s">
        <v>149</v>
      </c>
      <c r="C47" t="s">
        <v>456</v>
      </c>
      <c r="D47" t="s">
        <v>88</v>
      </c>
    </row>
    <row r="48" spans="1:4">
      <c r="A48" t="s">
        <v>1177</v>
      </c>
      <c r="B48" t="s">
        <v>96</v>
      </c>
      <c r="C48" t="s">
        <v>1234</v>
      </c>
      <c r="D48" t="s">
        <v>88</v>
      </c>
    </row>
    <row r="49" spans="1:4">
      <c r="A49" t="s">
        <v>292</v>
      </c>
      <c r="B49" t="s">
        <v>149</v>
      </c>
      <c r="C49" t="s">
        <v>510</v>
      </c>
      <c r="D49" t="s">
        <v>88</v>
      </c>
    </row>
    <row r="50" spans="1:4">
      <c r="A50" t="s">
        <v>292</v>
      </c>
      <c r="B50" t="s">
        <v>149</v>
      </c>
      <c r="C50" t="s">
        <v>510</v>
      </c>
      <c r="D50" t="s">
        <v>88</v>
      </c>
    </row>
    <row r="51" spans="1:4">
      <c r="A51" t="s">
        <v>965</v>
      </c>
      <c r="B51" t="s">
        <v>23</v>
      </c>
      <c r="C51" t="s">
        <v>510</v>
      </c>
      <c r="D51" t="s">
        <v>88</v>
      </c>
    </row>
    <row r="52" spans="1:4">
      <c r="A52" t="s">
        <v>965</v>
      </c>
      <c r="B52" t="s">
        <v>978</v>
      </c>
      <c r="C52" t="s">
        <v>510</v>
      </c>
      <c r="D52" t="s">
        <v>88</v>
      </c>
    </row>
    <row r="53" spans="1:4">
      <c r="A53" t="s">
        <v>292</v>
      </c>
      <c r="B53" t="s">
        <v>149</v>
      </c>
      <c r="C53" t="s">
        <v>510</v>
      </c>
      <c r="D53" t="s">
        <v>88</v>
      </c>
    </row>
    <row r="54" spans="1:4">
      <c r="A54" t="s">
        <v>292</v>
      </c>
      <c r="B54" t="s">
        <v>149</v>
      </c>
      <c r="C54" t="s">
        <v>876</v>
      </c>
      <c r="D54" t="s">
        <v>878</v>
      </c>
    </row>
    <row r="55" spans="1:4">
      <c r="A55" t="s">
        <v>292</v>
      </c>
      <c r="B55" t="s">
        <v>149</v>
      </c>
      <c r="C55" t="s">
        <v>876</v>
      </c>
      <c r="D55" t="s">
        <v>878</v>
      </c>
    </row>
    <row r="56" spans="1:4">
      <c r="A56" t="s">
        <v>15</v>
      </c>
      <c r="B56" t="s">
        <v>96</v>
      </c>
      <c r="C56" t="s">
        <v>97</v>
      </c>
      <c r="D56" t="s">
        <v>88</v>
      </c>
    </row>
    <row r="57" spans="1:4">
      <c r="A57" t="s">
        <v>292</v>
      </c>
      <c r="B57" t="s">
        <v>149</v>
      </c>
      <c r="C57" t="s">
        <v>660</v>
      </c>
      <c r="D57" t="s">
        <v>88</v>
      </c>
    </row>
    <row r="58" spans="1:4">
      <c r="A58" t="s">
        <v>292</v>
      </c>
      <c r="B58" t="s">
        <v>38</v>
      </c>
      <c r="C58" t="s">
        <v>660</v>
      </c>
      <c r="D58" t="s">
        <v>88</v>
      </c>
    </row>
    <row r="59" spans="1:4">
      <c r="A59" t="s">
        <v>292</v>
      </c>
      <c r="B59" t="s">
        <v>149</v>
      </c>
      <c r="C59" t="s">
        <v>660</v>
      </c>
      <c r="D59" t="s">
        <v>88</v>
      </c>
    </row>
    <row r="60" spans="1:4">
      <c r="A60" t="s">
        <v>292</v>
      </c>
      <c r="B60" t="s">
        <v>149</v>
      </c>
      <c r="C60" t="s">
        <v>97</v>
      </c>
      <c r="D60" t="s">
        <v>88</v>
      </c>
    </row>
    <row r="61" spans="1:4">
      <c r="A61" t="s">
        <v>292</v>
      </c>
      <c r="B61" t="s">
        <v>149</v>
      </c>
      <c r="C61" t="s">
        <v>97</v>
      </c>
      <c r="D61" t="s">
        <v>88</v>
      </c>
    </row>
    <row r="62" spans="1:4">
      <c r="A62" t="s">
        <v>965</v>
      </c>
      <c r="B62" t="s">
        <v>38</v>
      </c>
      <c r="C62" t="s">
        <v>97</v>
      </c>
      <c r="D62" t="s">
        <v>88</v>
      </c>
    </row>
    <row r="63" spans="1:4">
      <c r="A63" t="s">
        <v>965</v>
      </c>
      <c r="B63" t="s">
        <v>149</v>
      </c>
      <c r="C63" t="s">
        <v>97</v>
      </c>
      <c r="D63" t="s">
        <v>88</v>
      </c>
    </row>
    <row r="64" spans="1:4">
      <c r="A64" t="s">
        <v>965</v>
      </c>
      <c r="B64" t="s">
        <v>149</v>
      </c>
      <c r="C64" t="s">
        <v>97</v>
      </c>
      <c r="D64" t="s">
        <v>88</v>
      </c>
    </row>
    <row r="65" spans="1:4">
      <c r="A65" t="s">
        <v>965</v>
      </c>
      <c r="B65" t="s">
        <v>149</v>
      </c>
      <c r="C65" t="s">
        <v>97</v>
      </c>
      <c r="D65" t="s">
        <v>88</v>
      </c>
    </row>
    <row r="66" spans="1:4">
      <c r="A66" t="s">
        <v>1177</v>
      </c>
      <c r="B66" t="s">
        <v>1046</v>
      </c>
      <c r="C66" t="s">
        <v>97</v>
      </c>
      <c r="D66" t="s">
        <v>88</v>
      </c>
    </row>
    <row r="67" spans="1:4">
      <c r="A67" t="s">
        <v>292</v>
      </c>
      <c r="B67" t="s">
        <v>149</v>
      </c>
      <c r="C67" t="s">
        <v>97</v>
      </c>
      <c r="D67" t="s">
        <v>88</v>
      </c>
    </row>
    <row r="68" spans="1:4">
      <c r="A68" t="s">
        <v>292</v>
      </c>
      <c r="B68" t="s">
        <v>96</v>
      </c>
      <c r="C68" t="s">
        <v>97</v>
      </c>
      <c r="D68" t="s">
        <v>88</v>
      </c>
    </row>
    <row r="69" spans="1:4">
      <c r="A69" t="s">
        <v>292</v>
      </c>
      <c r="B69" t="s">
        <v>38</v>
      </c>
      <c r="C69" t="s">
        <v>97</v>
      </c>
      <c r="D69" t="s">
        <v>88</v>
      </c>
    </row>
    <row r="70" spans="1:4">
      <c r="A70" t="s">
        <v>292</v>
      </c>
      <c r="B70" t="s">
        <v>149</v>
      </c>
      <c r="C70" t="s">
        <v>97</v>
      </c>
      <c r="D70" t="s">
        <v>88</v>
      </c>
    </row>
    <row r="71" spans="1:4">
      <c r="A71" t="s">
        <v>965</v>
      </c>
      <c r="B71" t="s">
        <v>149</v>
      </c>
      <c r="C71" t="s">
        <v>97</v>
      </c>
      <c r="D71" t="s">
        <v>88</v>
      </c>
    </row>
    <row r="72" spans="1:4">
      <c r="A72" t="s">
        <v>965</v>
      </c>
      <c r="B72" t="s">
        <v>149</v>
      </c>
      <c r="C72" t="s">
        <v>97</v>
      </c>
      <c r="D72" t="s">
        <v>88</v>
      </c>
    </row>
    <row r="73" spans="1:4">
      <c r="A73" t="s">
        <v>965</v>
      </c>
      <c r="B73" t="s">
        <v>149</v>
      </c>
      <c r="C73" t="s">
        <v>97</v>
      </c>
      <c r="D73" t="s">
        <v>88</v>
      </c>
    </row>
    <row r="74" spans="1:4">
      <c r="A74" t="s">
        <v>292</v>
      </c>
      <c r="B74" t="s">
        <v>149</v>
      </c>
      <c r="C74" t="s">
        <v>479</v>
      </c>
      <c r="D74" t="s">
        <v>88</v>
      </c>
    </row>
    <row r="75" spans="1:4">
      <c r="A75" t="s">
        <v>1177</v>
      </c>
      <c r="B75" t="s">
        <v>17</v>
      </c>
      <c r="C75" t="s">
        <v>1232</v>
      </c>
      <c r="D75" t="s">
        <v>1018</v>
      </c>
    </row>
    <row r="76" spans="1:4">
      <c r="A76" t="s">
        <v>965</v>
      </c>
      <c r="B76" t="s">
        <v>149</v>
      </c>
      <c r="C76" t="s">
        <v>1017</v>
      </c>
      <c r="D76" t="s">
        <v>1018</v>
      </c>
    </row>
    <row r="77" spans="1:4">
      <c r="A77" t="s">
        <v>1177</v>
      </c>
      <c r="B77" t="s">
        <v>149</v>
      </c>
      <c r="C77" t="s">
        <v>1208</v>
      </c>
      <c r="D77" t="s">
        <v>1210</v>
      </c>
    </row>
    <row r="78" spans="1:4">
      <c r="A78" t="s">
        <v>292</v>
      </c>
      <c r="B78" t="s">
        <v>96</v>
      </c>
      <c r="C78" t="s">
        <v>635</v>
      </c>
      <c r="D78" t="s">
        <v>637</v>
      </c>
    </row>
    <row r="79" spans="1:4">
      <c r="A79" t="s">
        <v>1177</v>
      </c>
      <c r="B79" t="s">
        <v>149</v>
      </c>
      <c r="C79" t="s">
        <v>1246</v>
      </c>
      <c r="D79" t="s">
        <v>1202</v>
      </c>
    </row>
    <row r="80" spans="1:4">
      <c r="A80" t="s">
        <v>1177</v>
      </c>
      <c r="B80" t="s">
        <v>162</v>
      </c>
      <c r="C80" t="s">
        <v>1246</v>
      </c>
      <c r="D80" t="s">
        <v>1202</v>
      </c>
    </row>
    <row r="81" spans="1:4">
      <c r="A81" t="s">
        <v>965</v>
      </c>
      <c r="B81" t="s">
        <v>9</v>
      </c>
      <c r="C81" t="s">
        <v>1130</v>
      </c>
      <c r="D81" t="s">
        <v>45</v>
      </c>
    </row>
    <row r="82" spans="1:4">
      <c r="A82" t="s">
        <v>965</v>
      </c>
      <c r="B82" t="s">
        <v>149</v>
      </c>
      <c r="C82" t="s">
        <v>1109</v>
      </c>
      <c r="D82" t="s">
        <v>126</v>
      </c>
    </row>
    <row r="83" spans="1:4">
      <c r="A83" t="s">
        <v>965</v>
      </c>
      <c r="B83" t="s">
        <v>149</v>
      </c>
      <c r="C83" t="s">
        <v>1020</v>
      </c>
      <c r="D83" t="s">
        <v>126</v>
      </c>
    </row>
    <row r="84" spans="1:4">
      <c r="A84" t="s">
        <v>1177</v>
      </c>
      <c r="B84" t="s">
        <v>162</v>
      </c>
      <c r="C84" t="s">
        <v>1221</v>
      </c>
      <c r="D84" t="s">
        <v>145</v>
      </c>
    </row>
    <row r="85" spans="1:4">
      <c r="A85" t="s">
        <v>965</v>
      </c>
      <c r="B85" t="s">
        <v>149</v>
      </c>
      <c r="C85" t="s">
        <v>1000</v>
      </c>
      <c r="D85" t="s">
        <v>37</v>
      </c>
    </row>
    <row r="86" spans="1:4">
      <c r="A86" t="s">
        <v>965</v>
      </c>
      <c r="B86" t="s">
        <v>149</v>
      </c>
      <c r="C86" t="s">
        <v>1121</v>
      </c>
      <c r="D86" t="s">
        <v>37</v>
      </c>
    </row>
    <row r="87" spans="1:4">
      <c r="A87" t="s">
        <v>292</v>
      </c>
      <c r="B87" t="s">
        <v>149</v>
      </c>
      <c r="C87" t="s">
        <v>564</v>
      </c>
      <c r="D87" t="s">
        <v>356</v>
      </c>
    </row>
    <row r="88" spans="1:4">
      <c r="A88" t="s">
        <v>292</v>
      </c>
      <c r="B88" t="s">
        <v>149</v>
      </c>
      <c r="C88" t="s">
        <v>930</v>
      </c>
      <c r="D88" t="s">
        <v>126</v>
      </c>
    </row>
    <row r="89" spans="1:4">
      <c r="A89" t="s">
        <v>292</v>
      </c>
      <c r="B89" t="s">
        <v>38</v>
      </c>
      <c r="C89" t="s">
        <v>654</v>
      </c>
      <c r="D89" t="s">
        <v>126</v>
      </c>
    </row>
    <row r="90" spans="1:4">
      <c r="A90" t="s">
        <v>15</v>
      </c>
      <c r="B90" t="s">
        <v>149</v>
      </c>
      <c r="C90" t="s">
        <v>193</v>
      </c>
      <c r="D90" t="s">
        <v>126</v>
      </c>
    </row>
    <row r="91" spans="1:4">
      <c r="A91" t="s">
        <v>292</v>
      </c>
      <c r="B91" t="s">
        <v>149</v>
      </c>
      <c r="C91" t="s">
        <v>193</v>
      </c>
      <c r="D91" t="s">
        <v>126</v>
      </c>
    </row>
    <row r="92" spans="1:4">
      <c r="A92" t="s">
        <v>965</v>
      </c>
      <c r="B92" t="s">
        <v>149</v>
      </c>
      <c r="C92" t="s">
        <v>984</v>
      </c>
      <c r="D92" t="s">
        <v>190</v>
      </c>
    </row>
    <row r="93" spans="1:4">
      <c r="A93" t="s">
        <v>292</v>
      </c>
      <c r="B93" t="s">
        <v>162</v>
      </c>
      <c r="C93" t="s">
        <v>488</v>
      </c>
      <c r="D93" t="s">
        <v>280</v>
      </c>
    </row>
    <row r="94" spans="1:4">
      <c r="A94" t="s">
        <v>15</v>
      </c>
      <c r="B94" t="s">
        <v>17</v>
      </c>
      <c r="C94" t="s">
        <v>278</v>
      </c>
      <c r="D94" t="s">
        <v>280</v>
      </c>
    </row>
    <row r="95" spans="1:4">
      <c r="A95" t="s">
        <v>965</v>
      </c>
      <c r="B95" t="s">
        <v>23</v>
      </c>
      <c r="C95" t="s">
        <v>1140</v>
      </c>
      <c r="D95" t="s">
        <v>1141</v>
      </c>
    </row>
    <row r="96" spans="1:4">
      <c r="A96" t="s">
        <v>292</v>
      </c>
      <c r="B96" t="s">
        <v>23</v>
      </c>
      <c r="C96" t="s">
        <v>385</v>
      </c>
      <c r="D96" t="s">
        <v>234</v>
      </c>
    </row>
    <row r="97" spans="1:4">
      <c r="A97" t="s">
        <v>292</v>
      </c>
      <c r="B97" t="s">
        <v>23</v>
      </c>
      <c r="C97" t="s">
        <v>934</v>
      </c>
      <c r="D97" t="s">
        <v>234</v>
      </c>
    </row>
    <row r="98" spans="1:4">
      <c r="A98" t="s">
        <v>292</v>
      </c>
      <c r="B98" t="s">
        <v>23</v>
      </c>
      <c r="C98" t="s">
        <v>531</v>
      </c>
      <c r="D98" t="s">
        <v>153</v>
      </c>
    </row>
    <row r="99" spans="1:4">
      <c r="A99" t="s">
        <v>292</v>
      </c>
      <c r="B99" t="s">
        <v>23</v>
      </c>
      <c r="C99" t="s">
        <v>531</v>
      </c>
      <c r="D99" t="s">
        <v>153</v>
      </c>
    </row>
    <row r="100" spans="1:4">
      <c r="A100" t="s">
        <v>965</v>
      </c>
      <c r="B100" t="s">
        <v>162</v>
      </c>
      <c r="C100" t="s">
        <v>531</v>
      </c>
      <c r="D100" t="s">
        <v>153</v>
      </c>
    </row>
    <row r="101" spans="1:4">
      <c r="A101" t="s">
        <v>965</v>
      </c>
      <c r="B101" t="s">
        <v>162</v>
      </c>
      <c r="C101" t="s">
        <v>531</v>
      </c>
      <c r="D101" t="s">
        <v>153</v>
      </c>
    </row>
    <row r="102" spans="1:4">
      <c r="A102" t="s">
        <v>965</v>
      </c>
      <c r="B102" t="s">
        <v>162</v>
      </c>
      <c r="C102" t="s">
        <v>531</v>
      </c>
      <c r="D102" t="s">
        <v>153</v>
      </c>
    </row>
    <row r="103" spans="1:4">
      <c r="A103" t="s">
        <v>965</v>
      </c>
      <c r="B103" t="s">
        <v>162</v>
      </c>
      <c r="C103" t="s">
        <v>531</v>
      </c>
      <c r="D103" t="s">
        <v>153</v>
      </c>
    </row>
    <row r="104" spans="1:4">
      <c r="A104" t="s">
        <v>965</v>
      </c>
      <c r="B104" t="s">
        <v>162</v>
      </c>
      <c r="C104" t="s">
        <v>531</v>
      </c>
      <c r="D104" t="s">
        <v>153</v>
      </c>
    </row>
    <row r="105" spans="1:4">
      <c r="A105" t="s">
        <v>965</v>
      </c>
      <c r="B105" t="s">
        <v>162</v>
      </c>
      <c r="C105" t="s">
        <v>531</v>
      </c>
      <c r="D105" t="s">
        <v>153</v>
      </c>
    </row>
    <row r="106" spans="1:4">
      <c r="A106" t="s">
        <v>965</v>
      </c>
      <c r="B106" t="s">
        <v>162</v>
      </c>
      <c r="C106" t="s">
        <v>531</v>
      </c>
      <c r="D106" t="s">
        <v>153</v>
      </c>
    </row>
    <row r="107" spans="1:4">
      <c r="A107" t="s">
        <v>965</v>
      </c>
      <c r="B107" t="s">
        <v>162</v>
      </c>
      <c r="C107" t="s">
        <v>531</v>
      </c>
      <c r="D107" t="s">
        <v>153</v>
      </c>
    </row>
    <row r="108" spans="1:4">
      <c r="A108" t="s">
        <v>965</v>
      </c>
      <c r="B108" t="s">
        <v>162</v>
      </c>
      <c r="C108" t="s">
        <v>531</v>
      </c>
      <c r="D108" t="s">
        <v>153</v>
      </c>
    </row>
    <row r="109" spans="1:4">
      <c r="A109" t="s">
        <v>1177</v>
      </c>
      <c r="B109" t="s">
        <v>38</v>
      </c>
      <c r="C109" t="s">
        <v>531</v>
      </c>
      <c r="D109" t="s">
        <v>153</v>
      </c>
    </row>
    <row r="110" spans="1:4">
      <c r="A110" t="s">
        <v>15</v>
      </c>
      <c r="B110" t="s">
        <v>149</v>
      </c>
      <c r="C110" t="s">
        <v>531</v>
      </c>
      <c r="D110" t="s">
        <v>153</v>
      </c>
    </row>
    <row r="111" spans="1:4">
      <c r="A111" t="s">
        <v>292</v>
      </c>
      <c r="B111" t="s">
        <v>162</v>
      </c>
      <c r="C111" t="s">
        <v>531</v>
      </c>
      <c r="D111" t="s">
        <v>153</v>
      </c>
    </row>
    <row r="112" spans="1:4">
      <c r="A112" t="s">
        <v>292</v>
      </c>
      <c r="B112" t="s">
        <v>23</v>
      </c>
      <c r="C112" t="s">
        <v>531</v>
      </c>
      <c r="D112" t="s">
        <v>153</v>
      </c>
    </row>
    <row r="113" spans="1:4">
      <c r="A113" t="s">
        <v>292</v>
      </c>
      <c r="B113" t="s">
        <v>311</v>
      </c>
      <c r="C113" t="s">
        <v>531</v>
      </c>
      <c r="D113" t="s">
        <v>153</v>
      </c>
    </row>
    <row r="114" spans="1:4">
      <c r="A114" t="s">
        <v>965</v>
      </c>
      <c r="B114" t="s">
        <v>311</v>
      </c>
      <c r="C114" t="s">
        <v>531</v>
      </c>
      <c r="D114" t="s">
        <v>153</v>
      </c>
    </row>
    <row r="115" spans="1:4">
      <c r="A115" t="s">
        <v>292</v>
      </c>
      <c r="B115" t="s">
        <v>23</v>
      </c>
      <c r="C115" t="s">
        <v>361</v>
      </c>
      <c r="D115" t="s">
        <v>363</v>
      </c>
    </row>
    <row r="116" spans="1:4">
      <c r="A116" t="s">
        <v>292</v>
      </c>
      <c r="B116" t="s">
        <v>9</v>
      </c>
      <c r="C116" t="s">
        <v>572</v>
      </c>
      <c r="D116" t="s">
        <v>242</v>
      </c>
    </row>
    <row r="117" spans="1:4">
      <c r="A117" t="s">
        <v>15</v>
      </c>
      <c r="B117" t="s">
        <v>96</v>
      </c>
      <c r="C117" t="s">
        <v>107</v>
      </c>
      <c r="D117" t="s">
        <v>109</v>
      </c>
    </row>
    <row r="118" spans="1:4">
      <c r="A118" t="s">
        <v>292</v>
      </c>
      <c r="B118" t="s">
        <v>23</v>
      </c>
      <c r="C118" t="s">
        <v>107</v>
      </c>
      <c r="D118" t="s">
        <v>109</v>
      </c>
    </row>
    <row r="119" spans="1:4">
      <c r="A119" t="s">
        <v>292</v>
      </c>
      <c r="B119" t="s">
        <v>23</v>
      </c>
      <c r="C119" t="s">
        <v>107</v>
      </c>
      <c r="D119" t="s">
        <v>109</v>
      </c>
    </row>
    <row r="120" spans="1:4">
      <c r="A120" t="s">
        <v>1177</v>
      </c>
      <c r="B120" t="s">
        <v>149</v>
      </c>
      <c r="C120" t="s">
        <v>107</v>
      </c>
      <c r="D120" t="s">
        <v>109</v>
      </c>
    </row>
    <row r="121" spans="1:4">
      <c r="A121" t="s">
        <v>1177</v>
      </c>
      <c r="B121" t="s">
        <v>149</v>
      </c>
      <c r="C121" t="s">
        <v>107</v>
      </c>
      <c r="D121" t="s">
        <v>109</v>
      </c>
    </row>
    <row r="122" spans="1:4">
      <c r="A122" t="s">
        <v>292</v>
      </c>
      <c r="B122" t="s">
        <v>96</v>
      </c>
      <c r="C122" t="s">
        <v>107</v>
      </c>
      <c r="D122" t="s">
        <v>109</v>
      </c>
    </row>
    <row r="123" spans="1:4">
      <c r="A123" t="s">
        <v>15</v>
      </c>
      <c r="B123" t="s">
        <v>38</v>
      </c>
      <c r="C123" t="s">
        <v>39</v>
      </c>
      <c r="D123" t="s">
        <v>37</v>
      </c>
    </row>
    <row r="124" spans="1:4">
      <c r="A124" t="s">
        <v>15</v>
      </c>
      <c r="B124" t="s">
        <v>38</v>
      </c>
      <c r="C124" t="s">
        <v>39</v>
      </c>
      <c r="D124" t="s">
        <v>37</v>
      </c>
    </row>
    <row r="125" spans="1:4">
      <c r="A125" t="s">
        <v>15</v>
      </c>
      <c r="B125" t="s">
        <v>38</v>
      </c>
      <c r="C125" t="s">
        <v>39</v>
      </c>
      <c r="D125" t="s">
        <v>37</v>
      </c>
    </row>
    <row r="126" spans="1:4">
      <c r="A126" t="s">
        <v>965</v>
      </c>
      <c r="B126" t="s">
        <v>162</v>
      </c>
      <c r="C126" t="s">
        <v>1099</v>
      </c>
      <c r="D126" t="s">
        <v>271</v>
      </c>
    </row>
    <row r="127" spans="1:4">
      <c r="A127" t="s">
        <v>965</v>
      </c>
      <c r="B127" t="s">
        <v>162</v>
      </c>
      <c r="C127" t="s">
        <v>1159</v>
      </c>
      <c r="D127" t="s">
        <v>64</v>
      </c>
    </row>
    <row r="128" spans="1:4">
      <c r="A128" t="s">
        <v>15</v>
      </c>
      <c r="B128" t="s">
        <v>38</v>
      </c>
      <c r="C128" t="s">
        <v>180</v>
      </c>
      <c r="D128" t="s">
        <v>106</v>
      </c>
    </row>
    <row r="129" spans="1:4">
      <c r="A129" t="s">
        <v>292</v>
      </c>
      <c r="B129" t="s">
        <v>149</v>
      </c>
      <c r="C129" t="s">
        <v>180</v>
      </c>
      <c r="D129" t="s">
        <v>106</v>
      </c>
    </row>
    <row r="130" spans="1:4">
      <c r="A130" t="s">
        <v>965</v>
      </c>
      <c r="B130" t="s">
        <v>162</v>
      </c>
      <c r="C130" t="s">
        <v>180</v>
      </c>
      <c r="D130" t="s">
        <v>106</v>
      </c>
    </row>
    <row r="131" spans="1:4">
      <c r="A131" t="s">
        <v>965</v>
      </c>
      <c r="B131" t="s">
        <v>23</v>
      </c>
      <c r="C131" t="s">
        <v>180</v>
      </c>
      <c r="D131" t="s">
        <v>1093</v>
      </c>
    </row>
    <row r="132" spans="1:4">
      <c r="A132" t="s">
        <v>15</v>
      </c>
      <c r="B132" t="s">
        <v>38</v>
      </c>
      <c r="C132" t="s">
        <v>180</v>
      </c>
      <c r="D132" t="s">
        <v>106</v>
      </c>
    </row>
    <row r="133" spans="1:4">
      <c r="A133" t="s">
        <v>965</v>
      </c>
      <c r="B133" t="s">
        <v>311</v>
      </c>
      <c r="C133" t="s">
        <v>180</v>
      </c>
      <c r="D133" t="s">
        <v>106</v>
      </c>
    </row>
    <row r="134" spans="1:4">
      <c r="A134" t="s">
        <v>292</v>
      </c>
      <c r="B134" t="s">
        <v>149</v>
      </c>
      <c r="C134" t="s">
        <v>180</v>
      </c>
      <c r="D134" t="s">
        <v>106</v>
      </c>
    </row>
    <row r="135" spans="1:4">
      <c r="A135" t="s">
        <v>292</v>
      </c>
      <c r="B135" t="s">
        <v>149</v>
      </c>
      <c r="C135" t="s">
        <v>180</v>
      </c>
      <c r="D135" t="s">
        <v>106</v>
      </c>
    </row>
    <row r="136" spans="1:4">
      <c r="A136" t="s">
        <v>292</v>
      </c>
      <c r="B136" t="s">
        <v>149</v>
      </c>
      <c r="C136" t="s">
        <v>180</v>
      </c>
      <c r="D136" t="s">
        <v>106</v>
      </c>
    </row>
    <row r="137" spans="1:4">
      <c r="A137" t="s">
        <v>292</v>
      </c>
      <c r="B137" t="s">
        <v>149</v>
      </c>
      <c r="C137" t="s">
        <v>180</v>
      </c>
      <c r="D137" t="s">
        <v>106</v>
      </c>
    </row>
    <row r="138" spans="1:4">
      <c r="A138" t="s">
        <v>15</v>
      </c>
      <c r="B138" t="s">
        <v>162</v>
      </c>
      <c r="C138" t="s">
        <v>180</v>
      </c>
      <c r="D138" t="s">
        <v>106</v>
      </c>
    </row>
    <row r="139" spans="1:4">
      <c r="A139" t="s">
        <v>292</v>
      </c>
      <c r="B139" t="s">
        <v>162</v>
      </c>
      <c r="C139" t="s">
        <v>180</v>
      </c>
      <c r="D139" t="s">
        <v>106</v>
      </c>
    </row>
    <row r="140" spans="1:4">
      <c r="A140" t="s">
        <v>292</v>
      </c>
      <c r="B140" t="s">
        <v>162</v>
      </c>
      <c r="C140" t="s">
        <v>834</v>
      </c>
      <c r="D140" t="s">
        <v>190</v>
      </c>
    </row>
    <row r="141" spans="1:4">
      <c r="A141" t="s">
        <v>15</v>
      </c>
      <c r="B141" t="s">
        <v>38</v>
      </c>
      <c r="C141" t="s">
        <v>202</v>
      </c>
      <c r="D141" t="s">
        <v>80</v>
      </c>
    </row>
    <row r="142" spans="1:4">
      <c r="A142" t="s">
        <v>15</v>
      </c>
      <c r="B142" t="s">
        <v>38</v>
      </c>
      <c r="C142" t="s">
        <v>202</v>
      </c>
      <c r="D142" t="s">
        <v>80</v>
      </c>
    </row>
    <row r="143" spans="1:4">
      <c r="A143" t="s">
        <v>15</v>
      </c>
      <c r="B143" t="s">
        <v>38</v>
      </c>
      <c r="C143" t="s">
        <v>78</v>
      </c>
      <c r="D143" t="s">
        <v>80</v>
      </c>
    </row>
    <row r="144" spans="1:4">
      <c r="A144" t="s">
        <v>1177</v>
      </c>
      <c r="B144" t="s">
        <v>149</v>
      </c>
      <c r="C144" t="s">
        <v>1216</v>
      </c>
      <c r="D144" t="s">
        <v>585</v>
      </c>
    </row>
    <row r="145" spans="1:4">
      <c r="A145" t="s">
        <v>965</v>
      </c>
      <c r="B145" t="s">
        <v>149</v>
      </c>
      <c r="C145" t="s">
        <v>964</v>
      </c>
      <c r="D145" t="s">
        <v>145</v>
      </c>
    </row>
    <row r="146" spans="1:4">
      <c r="A146" t="s">
        <v>965</v>
      </c>
      <c r="B146" t="s">
        <v>149</v>
      </c>
      <c r="C146" t="s">
        <v>1064</v>
      </c>
      <c r="D146" t="s">
        <v>145</v>
      </c>
    </row>
    <row r="147" spans="1:4">
      <c r="A147" t="s">
        <v>15</v>
      </c>
      <c r="B147" t="s">
        <v>23</v>
      </c>
      <c r="C147" t="s">
        <v>287</v>
      </c>
      <c r="D147" t="s">
        <v>102</v>
      </c>
    </row>
    <row r="148" spans="1:4">
      <c r="A148" t="s">
        <v>292</v>
      </c>
      <c r="B148" t="s">
        <v>23</v>
      </c>
      <c r="C148" t="s">
        <v>735</v>
      </c>
      <c r="D148" t="s">
        <v>102</v>
      </c>
    </row>
    <row r="149" spans="1:4">
      <c r="A149" t="s">
        <v>292</v>
      </c>
      <c r="B149" t="s">
        <v>149</v>
      </c>
      <c r="C149" t="s">
        <v>609</v>
      </c>
      <c r="D149" t="s">
        <v>611</v>
      </c>
    </row>
    <row r="150" spans="1:4">
      <c r="A150" t="s">
        <v>1177</v>
      </c>
      <c r="B150" t="s">
        <v>149</v>
      </c>
      <c r="C150" t="s">
        <v>1248</v>
      </c>
      <c r="D150" t="s">
        <v>687</v>
      </c>
    </row>
    <row r="151" spans="1:4">
      <c r="A151" t="s">
        <v>965</v>
      </c>
      <c r="B151" t="s">
        <v>149</v>
      </c>
      <c r="C151" t="s">
        <v>1139</v>
      </c>
      <c r="D151" t="s">
        <v>687</v>
      </c>
    </row>
    <row r="152" spans="1:4">
      <c r="A152" t="s">
        <v>292</v>
      </c>
      <c r="B152" t="s">
        <v>149</v>
      </c>
      <c r="C152" t="s">
        <v>860</v>
      </c>
      <c r="D152" t="s">
        <v>687</v>
      </c>
    </row>
    <row r="153" spans="1:4">
      <c r="A153" t="s">
        <v>965</v>
      </c>
      <c r="B153" t="s">
        <v>162</v>
      </c>
      <c r="C153" t="s">
        <v>1135</v>
      </c>
      <c r="D153" t="s">
        <v>80</v>
      </c>
    </row>
    <row r="154" spans="1:4">
      <c r="A154" t="s">
        <v>292</v>
      </c>
      <c r="B154" t="s">
        <v>38</v>
      </c>
      <c r="C154" t="s">
        <v>874</v>
      </c>
      <c r="D154" t="s">
        <v>687</v>
      </c>
    </row>
    <row r="155" spans="1:4">
      <c r="A155" t="s">
        <v>965</v>
      </c>
      <c r="B155" t="s">
        <v>149</v>
      </c>
      <c r="C155" t="s">
        <v>874</v>
      </c>
      <c r="D155" t="s">
        <v>687</v>
      </c>
    </row>
    <row r="156" spans="1:4">
      <c r="A156" t="s">
        <v>292</v>
      </c>
      <c r="B156" t="s">
        <v>38</v>
      </c>
      <c r="C156" t="s">
        <v>874</v>
      </c>
      <c r="D156" t="s">
        <v>687</v>
      </c>
    </row>
    <row r="157" spans="1:4">
      <c r="A157" t="s">
        <v>965</v>
      </c>
      <c r="B157" t="s">
        <v>149</v>
      </c>
      <c r="C157" t="s">
        <v>874</v>
      </c>
      <c r="D157" t="s">
        <v>687</v>
      </c>
    </row>
    <row r="158" spans="1:4">
      <c r="A158" t="s">
        <v>965</v>
      </c>
      <c r="B158" t="s">
        <v>162</v>
      </c>
      <c r="C158" t="s">
        <v>1045</v>
      </c>
      <c r="D158" t="s">
        <v>494</v>
      </c>
    </row>
    <row r="159" spans="1:4">
      <c r="A159" t="s">
        <v>292</v>
      </c>
      <c r="B159" t="s">
        <v>9</v>
      </c>
      <c r="C159" t="s">
        <v>962</v>
      </c>
      <c r="D159" t="s">
        <v>106</v>
      </c>
    </row>
    <row r="160" spans="1:4">
      <c r="A160" t="s">
        <v>292</v>
      </c>
      <c r="B160" t="s">
        <v>9</v>
      </c>
      <c r="C160" t="s">
        <v>879</v>
      </c>
      <c r="D160" t="s">
        <v>64</v>
      </c>
    </row>
    <row r="161" spans="1:4">
      <c r="A161" t="s">
        <v>965</v>
      </c>
      <c r="B161" t="s">
        <v>978</v>
      </c>
      <c r="C161" t="s">
        <v>1021</v>
      </c>
      <c r="D161" t="s">
        <v>64</v>
      </c>
    </row>
    <row r="162" spans="1:4">
      <c r="A162" t="s">
        <v>292</v>
      </c>
      <c r="B162" t="s">
        <v>149</v>
      </c>
      <c r="C162" t="s">
        <v>303</v>
      </c>
      <c r="D162" t="s">
        <v>306</v>
      </c>
    </row>
    <row r="163" spans="1:4">
      <c r="A163" t="s">
        <v>292</v>
      </c>
      <c r="B163" t="s">
        <v>149</v>
      </c>
      <c r="C163" t="s">
        <v>700</v>
      </c>
      <c r="D163" t="s">
        <v>702</v>
      </c>
    </row>
    <row r="164" spans="1:4">
      <c r="A164" t="s">
        <v>292</v>
      </c>
      <c r="B164" t="s">
        <v>23</v>
      </c>
      <c r="C164" t="s">
        <v>908</v>
      </c>
      <c r="D164" t="s">
        <v>64</v>
      </c>
    </row>
    <row r="165" spans="1:4">
      <c r="A165" t="s">
        <v>292</v>
      </c>
      <c r="B165" t="s">
        <v>23</v>
      </c>
      <c r="C165" t="s">
        <v>882</v>
      </c>
      <c r="D165" t="s">
        <v>399</v>
      </c>
    </row>
    <row r="166" spans="1:4">
      <c r="A166" t="s">
        <v>292</v>
      </c>
      <c r="B166" t="s">
        <v>23</v>
      </c>
      <c r="C166" t="s">
        <v>867</v>
      </c>
      <c r="D166" t="s">
        <v>283</v>
      </c>
    </row>
    <row r="167" spans="1:4">
      <c r="A167" t="s">
        <v>292</v>
      </c>
      <c r="B167" t="s">
        <v>23</v>
      </c>
      <c r="C167" t="s">
        <v>383</v>
      </c>
      <c r="D167" t="s">
        <v>360</v>
      </c>
    </row>
    <row r="168" spans="1:4">
      <c r="A168" t="s">
        <v>292</v>
      </c>
      <c r="B168" t="s">
        <v>162</v>
      </c>
      <c r="C168" t="s">
        <v>822</v>
      </c>
      <c r="D168" t="s">
        <v>145</v>
      </c>
    </row>
    <row r="169" spans="1:4">
      <c r="A169" t="s">
        <v>965</v>
      </c>
      <c r="B169" t="s">
        <v>23</v>
      </c>
      <c r="C169" t="s">
        <v>993</v>
      </c>
      <c r="D169" t="s">
        <v>360</v>
      </c>
    </row>
    <row r="170" spans="1:4">
      <c r="A170" t="s">
        <v>292</v>
      </c>
      <c r="B170" t="s">
        <v>96</v>
      </c>
      <c r="C170" t="s">
        <v>439</v>
      </c>
      <c r="D170" t="s">
        <v>360</v>
      </c>
    </row>
    <row r="171" spans="1:4">
      <c r="A171" t="s">
        <v>292</v>
      </c>
      <c r="B171" t="s">
        <v>162</v>
      </c>
      <c r="C171" t="s">
        <v>664</v>
      </c>
      <c r="D171" t="s">
        <v>64</v>
      </c>
    </row>
    <row r="172" spans="1:4">
      <c r="A172" t="s">
        <v>965</v>
      </c>
      <c r="B172" t="s">
        <v>311</v>
      </c>
      <c r="C172" t="s">
        <v>1001</v>
      </c>
      <c r="D172" t="s">
        <v>1002</v>
      </c>
    </row>
    <row r="173" spans="1:4">
      <c r="A173" t="s">
        <v>965</v>
      </c>
      <c r="B173" t="s">
        <v>38</v>
      </c>
      <c r="C173" t="s">
        <v>1126</v>
      </c>
      <c r="D173" t="s">
        <v>32</v>
      </c>
    </row>
    <row r="174" spans="1:4">
      <c r="A174" t="s">
        <v>1177</v>
      </c>
      <c r="B174" t="s">
        <v>149</v>
      </c>
      <c r="C174" t="s">
        <v>1253</v>
      </c>
      <c r="D174" t="s">
        <v>145</v>
      </c>
    </row>
    <row r="175" spans="1:4">
      <c r="A175" t="s">
        <v>292</v>
      </c>
      <c r="B175" t="s">
        <v>149</v>
      </c>
      <c r="C175" t="s">
        <v>713</v>
      </c>
      <c r="D175" t="s">
        <v>715</v>
      </c>
    </row>
    <row r="176" spans="1:4">
      <c r="A176" t="s">
        <v>292</v>
      </c>
      <c r="B176" t="s">
        <v>149</v>
      </c>
      <c r="C176" t="s">
        <v>481</v>
      </c>
      <c r="D176" t="s">
        <v>484</v>
      </c>
    </row>
    <row r="177" spans="1:4">
      <c r="A177" t="s">
        <v>292</v>
      </c>
      <c r="B177" t="s">
        <v>96</v>
      </c>
      <c r="C177" t="s">
        <v>922</v>
      </c>
      <c r="D177" t="s">
        <v>540</v>
      </c>
    </row>
    <row r="178" spans="1:4">
      <c r="A178" t="s">
        <v>292</v>
      </c>
      <c r="B178" t="s">
        <v>311</v>
      </c>
      <c r="C178" t="s">
        <v>537</v>
      </c>
      <c r="D178" t="s">
        <v>540</v>
      </c>
    </row>
    <row r="179" spans="1:4">
      <c r="A179" t="s">
        <v>292</v>
      </c>
      <c r="B179" t="s">
        <v>311</v>
      </c>
      <c r="C179" t="s">
        <v>537</v>
      </c>
      <c r="D179" t="s">
        <v>540</v>
      </c>
    </row>
    <row r="180" spans="1:4">
      <c r="A180" t="s">
        <v>965</v>
      </c>
      <c r="B180" t="s">
        <v>1046</v>
      </c>
      <c r="C180" t="s">
        <v>1067</v>
      </c>
      <c r="D180" t="s">
        <v>242</v>
      </c>
    </row>
    <row r="181" spans="1:4">
      <c r="A181" t="s">
        <v>15</v>
      </c>
      <c r="B181" t="s">
        <v>17</v>
      </c>
      <c r="C181" t="s">
        <v>240</v>
      </c>
      <c r="D181" t="s">
        <v>242</v>
      </c>
    </row>
    <row r="182" spans="1:4">
      <c r="A182" t="s">
        <v>965</v>
      </c>
      <c r="B182" t="s">
        <v>162</v>
      </c>
      <c r="C182" t="s">
        <v>1043</v>
      </c>
      <c r="D182" t="s">
        <v>242</v>
      </c>
    </row>
    <row r="183" spans="1:4">
      <c r="A183" t="s">
        <v>292</v>
      </c>
      <c r="B183" t="s">
        <v>162</v>
      </c>
      <c r="C183" t="s">
        <v>807</v>
      </c>
      <c r="D183" t="s">
        <v>809</v>
      </c>
    </row>
    <row r="184" spans="1:4">
      <c r="A184" t="s">
        <v>292</v>
      </c>
      <c r="B184" t="s">
        <v>96</v>
      </c>
      <c r="C184" t="s">
        <v>586</v>
      </c>
      <c r="D184" t="s">
        <v>242</v>
      </c>
    </row>
    <row r="185" spans="1:4">
      <c r="A185" t="s">
        <v>292</v>
      </c>
      <c r="B185" t="s">
        <v>149</v>
      </c>
      <c r="C185" t="s">
        <v>553</v>
      </c>
      <c r="D185" t="s">
        <v>242</v>
      </c>
    </row>
    <row r="186" spans="1:4">
      <c r="A186" t="s">
        <v>292</v>
      </c>
      <c r="B186" t="s">
        <v>162</v>
      </c>
      <c r="C186" t="s">
        <v>802</v>
      </c>
      <c r="D186" t="s">
        <v>242</v>
      </c>
    </row>
    <row r="187" spans="1:4">
      <c r="A187" t="s">
        <v>292</v>
      </c>
      <c r="B187" t="s">
        <v>311</v>
      </c>
      <c r="C187" t="s">
        <v>906</v>
      </c>
      <c r="D187" t="s">
        <v>242</v>
      </c>
    </row>
    <row r="188" spans="1:4">
      <c r="A188" t="s">
        <v>965</v>
      </c>
      <c r="B188" t="s">
        <v>162</v>
      </c>
      <c r="C188" t="s">
        <v>998</v>
      </c>
      <c r="D188" t="s">
        <v>828</v>
      </c>
    </row>
    <row r="189" spans="1:4">
      <c r="A189" t="s">
        <v>1177</v>
      </c>
      <c r="B189" t="s">
        <v>149</v>
      </c>
      <c r="C189" t="s">
        <v>1227</v>
      </c>
      <c r="D189" t="s">
        <v>242</v>
      </c>
    </row>
    <row r="190" spans="1:4">
      <c r="A190" t="s">
        <v>292</v>
      </c>
      <c r="B190" t="s">
        <v>23</v>
      </c>
      <c r="C190" t="s">
        <v>862</v>
      </c>
      <c r="D190" t="s">
        <v>64</v>
      </c>
    </row>
    <row r="191" spans="1:4">
      <c r="A191" t="s">
        <v>292</v>
      </c>
      <c r="B191" t="s">
        <v>23</v>
      </c>
      <c r="C191" t="s">
        <v>378</v>
      </c>
      <c r="D191" t="s">
        <v>64</v>
      </c>
    </row>
    <row r="192" spans="1:4">
      <c r="A192" t="s">
        <v>965</v>
      </c>
      <c r="B192" t="s">
        <v>23</v>
      </c>
      <c r="C192" t="s">
        <v>992</v>
      </c>
      <c r="D192" t="s">
        <v>64</v>
      </c>
    </row>
    <row r="193" spans="1:4">
      <c r="A193" t="s">
        <v>965</v>
      </c>
      <c r="B193" t="s">
        <v>23</v>
      </c>
      <c r="C193" t="s">
        <v>991</v>
      </c>
      <c r="D193" t="s">
        <v>64</v>
      </c>
    </row>
    <row r="194" spans="1:4">
      <c r="A194" t="s">
        <v>292</v>
      </c>
      <c r="B194" t="s">
        <v>23</v>
      </c>
      <c r="C194" t="s">
        <v>319</v>
      </c>
      <c r="D194" t="s">
        <v>64</v>
      </c>
    </row>
    <row r="195" spans="1:4">
      <c r="A195" t="s">
        <v>292</v>
      </c>
      <c r="B195" t="s">
        <v>23</v>
      </c>
      <c r="C195" t="s">
        <v>319</v>
      </c>
      <c r="D195" t="s">
        <v>64</v>
      </c>
    </row>
    <row r="196" spans="1:4">
      <c r="A196" t="s">
        <v>15</v>
      </c>
      <c r="B196" t="s">
        <v>23</v>
      </c>
      <c r="C196" t="s">
        <v>188</v>
      </c>
      <c r="D196" t="s">
        <v>190</v>
      </c>
    </row>
    <row r="197" spans="1:4">
      <c r="A197" t="s">
        <v>292</v>
      </c>
      <c r="B197" t="s">
        <v>23</v>
      </c>
      <c r="C197" t="s">
        <v>568</v>
      </c>
      <c r="D197" t="s">
        <v>16</v>
      </c>
    </row>
    <row r="198" spans="1:4">
      <c r="A198" t="s">
        <v>965</v>
      </c>
      <c r="B198" t="s">
        <v>9</v>
      </c>
      <c r="C198" t="s">
        <v>1030</v>
      </c>
      <c r="D198" t="s">
        <v>1031</v>
      </c>
    </row>
    <row r="199" spans="1:4">
      <c r="A199" t="s">
        <v>965</v>
      </c>
      <c r="B199" t="s">
        <v>9</v>
      </c>
      <c r="C199" t="s">
        <v>1030</v>
      </c>
      <c r="D199" t="s">
        <v>1031</v>
      </c>
    </row>
    <row r="200" spans="1:4">
      <c r="A200" t="s">
        <v>15</v>
      </c>
      <c r="B200" t="s">
        <v>9</v>
      </c>
      <c r="C200" t="s">
        <v>154</v>
      </c>
      <c r="D200" t="s">
        <v>16</v>
      </c>
    </row>
    <row r="201" spans="1:4">
      <c r="A201" t="s">
        <v>15</v>
      </c>
      <c r="B201" t="s">
        <v>9</v>
      </c>
      <c r="C201" t="s">
        <v>248</v>
      </c>
      <c r="D201" t="s">
        <v>16</v>
      </c>
    </row>
    <row r="202" spans="1:4">
      <c r="A202" t="s">
        <v>15</v>
      </c>
      <c r="B202" t="s">
        <v>23</v>
      </c>
      <c r="C202" t="s">
        <v>262</v>
      </c>
      <c r="D202" t="s">
        <v>16</v>
      </c>
    </row>
    <row r="203" spans="1:4">
      <c r="A203" t="s">
        <v>15</v>
      </c>
      <c r="B203" t="s">
        <v>23</v>
      </c>
      <c r="C203" t="s">
        <v>157</v>
      </c>
      <c r="D203" t="s">
        <v>16</v>
      </c>
    </row>
    <row r="204" spans="1:4">
      <c r="A204" t="s">
        <v>15</v>
      </c>
      <c r="B204" t="s">
        <v>9</v>
      </c>
      <c r="C204" t="s">
        <v>178</v>
      </c>
      <c r="D204" t="s">
        <v>16</v>
      </c>
    </row>
    <row r="205" spans="1:4">
      <c r="A205" t="s">
        <v>292</v>
      </c>
      <c r="B205" t="s">
        <v>23</v>
      </c>
      <c r="C205" t="s">
        <v>327</v>
      </c>
      <c r="D205" t="s">
        <v>16</v>
      </c>
    </row>
    <row r="206" spans="1:4">
      <c r="A206" t="s">
        <v>15</v>
      </c>
      <c r="B206" t="s">
        <v>23</v>
      </c>
      <c r="C206" t="s">
        <v>112</v>
      </c>
      <c r="D206" t="s">
        <v>16</v>
      </c>
    </row>
    <row r="207" spans="1:4">
      <c r="A207" t="s">
        <v>15</v>
      </c>
      <c r="B207" t="s">
        <v>9</v>
      </c>
      <c r="C207" t="s">
        <v>10</v>
      </c>
      <c r="D207" t="s">
        <v>16</v>
      </c>
    </row>
    <row r="208" spans="1:4">
      <c r="A208" t="s">
        <v>15</v>
      </c>
      <c r="B208" t="s">
        <v>23</v>
      </c>
      <c r="C208" t="s">
        <v>183</v>
      </c>
      <c r="D208" t="s">
        <v>16</v>
      </c>
    </row>
    <row r="209" spans="1:4">
      <c r="A209" t="s">
        <v>965</v>
      </c>
      <c r="B209" t="s">
        <v>23</v>
      </c>
      <c r="C209" t="s">
        <v>1062</v>
      </c>
      <c r="D209" t="s">
        <v>16</v>
      </c>
    </row>
    <row r="210" spans="1:4">
      <c r="A210" t="s">
        <v>965</v>
      </c>
      <c r="B210" t="s">
        <v>988</v>
      </c>
      <c r="C210" t="s">
        <v>1062</v>
      </c>
      <c r="D210" t="s">
        <v>16</v>
      </c>
    </row>
    <row r="211" spans="1:4">
      <c r="A211" t="s">
        <v>15</v>
      </c>
      <c r="B211" t="s">
        <v>9</v>
      </c>
      <c r="C211" t="s">
        <v>129</v>
      </c>
      <c r="D211" t="s">
        <v>16</v>
      </c>
    </row>
    <row r="212" spans="1:4">
      <c r="A212" t="s">
        <v>15</v>
      </c>
      <c r="B212" t="s">
        <v>9</v>
      </c>
      <c r="C212" t="s">
        <v>238</v>
      </c>
      <c r="D212" t="s">
        <v>140</v>
      </c>
    </row>
    <row r="213" spans="1:4">
      <c r="A213" t="s">
        <v>965</v>
      </c>
      <c r="B213" t="s">
        <v>9</v>
      </c>
      <c r="C213" t="s">
        <v>238</v>
      </c>
      <c r="D213" t="s">
        <v>140</v>
      </c>
    </row>
    <row r="214" spans="1:4">
      <c r="A214" t="s">
        <v>15</v>
      </c>
      <c r="B214" t="s">
        <v>23</v>
      </c>
      <c r="C214" t="s">
        <v>136</v>
      </c>
      <c r="D214" t="s">
        <v>140</v>
      </c>
    </row>
    <row r="215" spans="1:4">
      <c r="A215" t="s">
        <v>292</v>
      </c>
      <c r="B215" t="s">
        <v>9</v>
      </c>
      <c r="C215" t="s">
        <v>858</v>
      </c>
      <c r="D215" t="s">
        <v>140</v>
      </c>
    </row>
    <row r="216" spans="1:4">
      <c r="A216" t="s">
        <v>965</v>
      </c>
      <c r="B216" t="s">
        <v>9</v>
      </c>
      <c r="C216" t="s">
        <v>972</v>
      </c>
      <c r="D216" t="s">
        <v>16</v>
      </c>
    </row>
    <row r="217" spans="1:4">
      <c r="A217" t="s">
        <v>292</v>
      </c>
      <c r="B217" t="s">
        <v>23</v>
      </c>
      <c r="C217" t="s">
        <v>704</v>
      </c>
      <c r="D217" t="s">
        <v>201</v>
      </c>
    </row>
    <row r="218" spans="1:4">
      <c r="A218" t="s">
        <v>292</v>
      </c>
      <c r="B218" t="s">
        <v>9</v>
      </c>
      <c r="C218" t="s">
        <v>437</v>
      </c>
      <c r="D218" t="s">
        <v>310</v>
      </c>
    </row>
    <row r="219" spans="1:4">
      <c r="A219" t="s">
        <v>292</v>
      </c>
      <c r="B219" t="s">
        <v>9</v>
      </c>
      <c r="C219" t="s">
        <v>727</v>
      </c>
      <c r="D219" t="s">
        <v>310</v>
      </c>
    </row>
    <row r="220" spans="1:4">
      <c r="A220" t="s">
        <v>292</v>
      </c>
      <c r="B220" t="s">
        <v>9</v>
      </c>
      <c r="C220" t="s">
        <v>307</v>
      </c>
      <c r="D220" t="s">
        <v>310</v>
      </c>
    </row>
    <row r="221" spans="1:4">
      <c r="A221" t="s">
        <v>292</v>
      </c>
      <c r="B221" t="s">
        <v>9</v>
      </c>
      <c r="C221" t="s">
        <v>792</v>
      </c>
      <c r="D221" t="s">
        <v>310</v>
      </c>
    </row>
    <row r="222" spans="1:4">
      <c r="A222" t="s">
        <v>965</v>
      </c>
      <c r="B222" t="s">
        <v>9</v>
      </c>
      <c r="C222" t="s">
        <v>792</v>
      </c>
      <c r="D222" t="s">
        <v>310</v>
      </c>
    </row>
    <row r="223" spans="1:4">
      <c r="A223" t="s">
        <v>965</v>
      </c>
      <c r="B223" t="s">
        <v>9</v>
      </c>
      <c r="C223" t="s">
        <v>1032</v>
      </c>
      <c r="D223" t="s">
        <v>310</v>
      </c>
    </row>
    <row r="224" spans="1:4">
      <c r="A224" t="s">
        <v>965</v>
      </c>
      <c r="B224" t="s">
        <v>9</v>
      </c>
      <c r="C224" t="s">
        <v>1032</v>
      </c>
      <c r="D224" t="s">
        <v>310</v>
      </c>
    </row>
    <row r="225" spans="1:4">
      <c r="A225" t="s">
        <v>292</v>
      </c>
      <c r="B225" t="s">
        <v>9</v>
      </c>
      <c r="C225" t="s">
        <v>771</v>
      </c>
      <c r="D225" t="s">
        <v>310</v>
      </c>
    </row>
    <row r="226" spans="1:4">
      <c r="A226" t="s">
        <v>292</v>
      </c>
      <c r="B226" t="s">
        <v>23</v>
      </c>
      <c r="C226" t="s">
        <v>630</v>
      </c>
      <c r="D226" t="s">
        <v>140</v>
      </c>
    </row>
    <row r="227" spans="1:4">
      <c r="A227" t="s">
        <v>15</v>
      </c>
      <c r="B227" t="s">
        <v>23</v>
      </c>
      <c r="C227" t="s">
        <v>215</v>
      </c>
      <c r="D227" t="s">
        <v>140</v>
      </c>
    </row>
    <row r="228" spans="1:4">
      <c r="A228" t="s">
        <v>292</v>
      </c>
      <c r="B228" t="s">
        <v>9</v>
      </c>
      <c r="C228" t="s">
        <v>514</v>
      </c>
      <c r="D228" t="s">
        <v>16</v>
      </c>
    </row>
    <row r="229" spans="1:4">
      <c r="A229" t="s">
        <v>15</v>
      </c>
      <c r="B229" t="s">
        <v>23</v>
      </c>
      <c r="C229" t="s">
        <v>210</v>
      </c>
      <c r="D229" t="s">
        <v>16</v>
      </c>
    </row>
    <row r="230" spans="1:4">
      <c r="A230" t="s">
        <v>292</v>
      </c>
      <c r="B230" t="s">
        <v>9</v>
      </c>
      <c r="C230" t="s">
        <v>913</v>
      </c>
      <c r="D230" t="s">
        <v>109</v>
      </c>
    </row>
    <row r="231" spans="1:4">
      <c r="A231" t="s">
        <v>965</v>
      </c>
      <c r="B231" t="s">
        <v>23</v>
      </c>
      <c r="C231" t="s">
        <v>1080</v>
      </c>
      <c r="D231" t="s">
        <v>64</v>
      </c>
    </row>
    <row r="232" spans="1:4">
      <c r="A232" t="s">
        <v>292</v>
      </c>
      <c r="B232" t="s">
        <v>9</v>
      </c>
      <c r="C232" t="s">
        <v>940</v>
      </c>
      <c r="D232" t="s">
        <v>637</v>
      </c>
    </row>
    <row r="233" spans="1:4">
      <c r="A233" t="s">
        <v>292</v>
      </c>
      <c r="B233" t="s">
        <v>9</v>
      </c>
      <c r="C233" t="s">
        <v>954</v>
      </c>
      <c r="D233" t="s">
        <v>399</v>
      </c>
    </row>
    <row r="234" spans="1:4">
      <c r="A234" t="s">
        <v>292</v>
      </c>
      <c r="B234" t="s">
        <v>23</v>
      </c>
      <c r="C234" t="s">
        <v>887</v>
      </c>
      <c r="D234" t="s">
        <v>16</v>
      </c>
    </row>
    <row r="235" spans="1:4">
      <c r="A235" t="s">
        <v>15</v>
      </c>
      <c r="B235" t="s">
        <v>50</v>
      </c>
      <c r="C235" t="s">
        <v>51</v>
      </c>
      <c r="D235" t="s">
        <v>56</v>
      </c>
    </row>
    <row r="236" spans="1:4">
      <c r="A236" t="s">
        <v>292</v>
      </c>
      <c r="B236" t="s">
        <v>23</v>
      </c>
      <c r="C236" t="s">
        <v>51</v>
      </c>
      <c r="D236" t="s">
        <v>56</v>
      </c>
    </row>
    <row r="237" spans="1:4">
      <c r="A237" t="s">
        <v>292</v>
      </c>
      <c r="B237" t="s">
        <v>23</v>
      </c>
      <c r="C237" t="s">
        <v>51</v>
      </c>
      <c r="D237" t="s">
        <v>56</v>
      </c>
    </row>
    <row r="238" spans="1:4">
      <c r="A238" t="s">
        <v>292</v>
      </c>
      <c r="B238" t="s">
        <v>23</v>
      </c>
      <c r="C238" t="s">
        <v>51</v>
      </c>
      <c r="D238" t="s">
        <v>56</v>
      </c>
    </row>
    <row r="239" spans="1:4">
      <c r="A239" t="s">
        <v>292</v>
      </c>
      <c r="B239" t="s">
        <v>23</v>
      </c>
      <c r="C239" t="s">
        <v>51</v>
      </c>
      <c r="D239" t="s">
        <v>56</v>
      </c>
    </row>
    <row r="240" spans="1:4">
      <c r="A240" t="s">
        <v>292</v>
      </c>
      <c r="B240" t="s">
        <v>162</v>
      </c>
      <c r="C240" t="s">
        <v>294</v>
      </c>
      <c r="D240" t="s">
        <v>56</v>
      </c>
    </row>
    <row r="241" spans="1:4">
      <c r="A241" t="s">
        <v>1177</v>
      </c>
      <c r="B241" t="s">
        <v>149</v>
      </c>
      <c r="C241" t="s">
        <v>1198</v>
      </c>
      <c r="D241" t="s">
        <v>145</v>
      </c>
    </row>
    <row r="242" spans="1:4">
      <c r="A242" t="s">
        <v>292</v>
      </c>
      <c r="B242" t="s">
        <v>162</v>
      </c>
      <c r="C242" t="s">
        <v>498</v>
      </c>
      <c r="D242" t="s">
        <v>145</v>
      </c>
    </row>
    <row r="243" spans="1:4">
      <c r="A243" t="s">
        <v>15</v>
      </c>
      <c r="B243" t="s">
        <v>131</v>
      </c>
      <c r="C243" t="s">
        <v>251</v>
      </c>
      <c r="D243" t="s">
        <v>234</v>
      </c>
    </row>
    <row r="244" spans="1:4">
      <c r="A244" t="s">
        <v>292</v>
      </c>
      <c r="B244" t="s">
        <v>149</v>
      </c>
      <c r="C244" t="s">
        <v>475</v>
      </c>
      <c r="D244" t="s">
        <v>126</v>
      </c>
    </row>
    <row r="245" spans="1:4">
      <c r="A245" t="s">
        <v>965</v>
      </c>
      <c r="B245" t="s">
        <v>149</v>
      </c>
      <c r="C245" t="s">
        <v>1096</v>
      </c>
      <c r="D245" t="s">
        <v>126</v>
      </c>
    </row>
    <row r="246" spans="1:4">
      <c r="A246" t="s">
        <v>292</v>
      </c>
      <c r="B246" t="s">
        <v>122</v>
      </c>
      <c r="C246" t="s">
        <v>744</v>
      </c>
      <c r="D246" t="s">
        <v>88</v>
      </c>
    </row>
    <row r="247" spans="1:4">
      <c r="A247" t="s">
        <v>292</v>
      </c>
      <c r="B247" t="s">
        <v>122</v>
      </c>
      <c r="C247" t="s">
        <v>424</v>
      </c>
      <c r="D247" t="s">
        <v>88</v>
      </c>
    </row>
    <row r="248" spans="1:4">
      <c r="A248" t="s">
        <v>292</v>
      </c>
      <c r="B248" t="s">
        <v>149</v>
      </c>
      <c r="C248" t="s">
        <v>710</v>
      </c>
      <c r="D248" t="s">
        <v>88</v>
      </c>
    </row>
    <row r="249" spans="1:4">
      <c r="A249" t="s">
        <v>965</v>
      </c>
      <c r="B249" t="s">
        <v>149</v>
      </c>
      <c r="C249" t="s">
        <v>1120</v>
      </c>
      <c r="D249" t="s">
        <v>88</v>
      </c>
    </row>
    <row r="250" spans="1:4">
      <c r="A250" t="s">
        <v>292</v>
      </c>
      <c r="B250" t="s">
        <v>149</v>
      </c>
      <c r="C250" t="s">
        <v>757</v>
      </c>
      <c r="D250" t="s">
        <v>37</v>
      </c>
    </row>
    <row r="251" spans="1:4">
      <c r="A251" t="s">
        <v>965</v>
      </c>
      <c r="B251" t="s">
        <v>149</v>
      </c>
      <c r="C251" t="s">
        <v>1073</v>
      </c>
      <c r="D251" t="s">
        <v>37</v>
      </c>
    </row>
    <row r="252" spans="1:4">
      <c r="A252" t="s">
        <v>292</v>
      </c>
      <c r="B252" t="s">
        <v>149</v>
      </c>
      <c r="C252" t="s">
        <v>889</v>
      </c>
      <c r="D252" t="s">
        <v>126</v>
      </c>
    </row>
    <row r="253" spans="1:4">
      <c r="A253" t="s">
        <v>292</v>
      </c>
      <c r="B253" t="s">
        <v>149</v>
      </c>
      <c r="C253" t="s">
        <v>695</v>
      </c>
      <c r="D253" t="s">
        <v>126</v>
      </c>
    </row>
    <row r="254" spans="1:4">
      <c r="A254" t="s">
        <v>1177</v>
      </c>
      <c r="B254" t="s">
        <v>342</v>
      </c>
      <c r="C254" t="s">
        <v>1255</v>
      </c>
      <c r="D254" t="s">
        <v>106</v>
      </c>
    </row>
    <row r="255" spans="1:4">
      <c r="A255" t="s">
        <v>292</v>
      </c>
      <c r="B255" t="s">
        <v>23</v>
      </c>
      <c r="C255" t="s">
        <v>588</v>
      </c>
      <c r="D255" t="s">
        <v>64</v>
      </c>
    </row>
    <row r="256" spans="1:4">
      <c r="A256" t="s">
        <v>965</v>
      </c>
      <c r="B256" t="s">
        <v>23</v>
      </c>
      <c r="C256" t="s">
        <v>588</v>
      </c>
      <c r="D256" t="s">
        <v>64</v>
      </c>
    </row>
    <row r="257" spans="1:4">
      <c r="A257" t="s">
        <v>965</v>
      </c>
      <c r="B257" t="s">
        <v>988</v>
      </c>
      <c r="C257" t="s">
        <v>588</v>
      </c>
      <c r="D257" t="s">
        <v>64</v>
      </c>
    </row>
    <row r="258" spans="1:4">
      <c r="A258" t="s">
        <v>965</v>
      </c>
      <c r="B258" t="s">
        <v>23</v>
      </c>
      <c r="C258" t="s">
        <v>588</v>
      </c>
      <c r="D258" t="s">
        <v>64</v>
      </c>
    </row>
    <row r="259" spans="1:4">
      <c r="A259" t="s">
        <v>965</v>
      </c>
      <c r="B259" t="s">
        <v>23</v>
      </c>
      <c r="C259" t="s">
        <v>1006</v>
      </c>
      <c r="D259" t="s">
        <v>1007</v>
      </c>
    </row>
    <row r="260" spans="1:4">
      <c r="A260" t="s">
        <v>292</v>
      </c>
      <c r="B260" t="s">
        <v>149</v>
      </c>
      <c r="C260" t="s">
        <v>849</v>
      </c>
      <c r="D260" t="s">
        <v>752</v>
      </c>
    </row>
    <row r="261" spans="1:4">
      <c r="A261" t="s">
        <v>965</v>
      </c>
      <c r="B261" t="s">
        <v>149</v>
      </c>
      <c r="C261" t="s">
        <v>1048</v>
      </c>
      <c r="D261" t="s">
        <v>752</v>
      </c>
    </row>
    <row r="262" spans="1:4">
      <c r="A262" t="s">
        <v>965</v>
      </c>
      <c r="B262" t="s">
        <v>149</v>
      </c>
      <c r="C262" t="s">
        <v>1033</v>
      </c>
      <c r="D262" t="s">
        <v>126</v>
      </c>
    </row>
    <row r="263" spans="1:4">
      <c r="A263" t="s">
        <v>292</v>
      </c>
      <c r="B263" t="s">
        <v>162</v>
      </c>
      <c r="C263" t="s">
        <v>846</v>
      </c>
      <c r="D263" t="s">
        <v>848</v>
      </c>
    </row>
    <row r="264" spans="1:4">
      <c r="A264" t="s">
        <v>965</v>
      </c>
      <c r="B264" t="s">
        <v>149</v>
      </c>
      <c r="C264" t="s">
        <v>1084</v>
      </c>
      <c r="D264" t="s">
        <v>190</v>
      </c>
    </row>
    <row r="265" spans="1:4">
      <c r="A265" t="s">
        <v>965</v>
      </c>
      <c r="B265" t="s">
        <v>149</v>
      </c>
      <c r="C265" t="s">
        <v>1084</v>
      </c>
      <c r="D265" t="s">
        <v>190</v>
      </c>
    </row>
    <row r="266" spans="1:4">
      <c r="A266" t="s">
        <v>965</v>
      </c>
      <c r="B266" t="s">
        <v>162</v>
      </c>
      <c r="C266" t="s">
        <v>1084</v>
      </c>
      <c r="D266" t="s">
        <v>190</v>
      </c>
    </row>
    <row r="267" spans="1:4">
      <c r="A267" t="s">
        <v>292</v>
      </c>
      <c r="B267" t="s">
        <v>96</v>
      </c>
      <c r="C267" t="s">
        <v>517</v>
      </c>
      <c r="D267" t="s">
        <v>92</v>
      </c>
    </row>
    <row r="268" spans="1:4">
      <c r="A268" t="s">
        <v>292</v>
      </c>
      <c r="B268" t="s">
        <v>96</v>
      </c>
      <c r="C268" t="s">
        <v>733</v>
      </c>
      <c r="D268" t="s">
        <v>92</v>
      </c>
    </row>
    <row r="269" spans="1:4">
      <c r="A269" t="s">
        <v>292</v>
      </c>
      <c r="B269" t="s">
        <v>149</v>
      </c>
      <c r="C269" t="s">
        <v>435</v>
      </c>
      <c r="D269" t="s">
        <v>92</v>
      </c>
    </row>
    <row r="270" spans="1:4">
      <c r="A270" t="s">
        <v>965</v>
      </c>
      <c r="B270" t="s">
        <v>149</v>
      </c>
      <c r="C270" t="s">
        <v>1071</v>
      </c>
      <c r="D270" t="s">
        <v>286</v>
      </c>
    </row>
    <row r="271" spans="1:4">
      <c r="A271" t="s">
        <v>965</v>
      </c>
      <c r="B271" t="s">
        <v>149</v>
      </c>
      <c r="C271" t="s">
        <v>1145</v>
      </c>
      <c r="D271" t="s">
        <v>286</v>
      </c>
    </row>
    <row r="272" spans="1:4">
      <c r="A272" t="s">
        <v>292</v>
      </c>
      <c r="B272" t="s">
        <v>96</v>
      </c>
      <c r="C272" t="s">
        <v>332</v>
      </c>
      <c r="D272" t="s">
        <v>242</v>
      </c>
    </row>
    <row r="273" spans="1:4">
      <c r="A273" t="s">
        <v>292</v>
      </c>
      <c r="B273" t="s">
        <v>311</v>
      </c>
      <c r="C273" t="s">
        <v>404</v>
      </c>
      <c r="D273" t="s">
        <v>407</v>
      </c>
    </row>
    <row r="274" spans="1:4">
      <c r="A274" t="s">
        <v>292</v>
      </c>
      <c r="B274" t="s">
        <v>23</v>
      </c>
      <c r="C274" t="s">
        <v>895</v>
      </c>
      <c r="D274" t="s">
        <v>582</v>
      </c>
    </row>
    <row r="275" spans="1:4">
      <c r="A275" t="s">
        <v>292</v>
      </c>
      <c r="B275" t="s">
        <v>23</v>
      </c>
      <c r="C275" t="s">
        <v>580</v>
      </c>
      <c r="D275" t="s">
        <v>582</v>
      </c>
    </row>
    <row r="276" spans="1:4">
      <c r="A276" t="s">
        <v>15</v>
      </c>
      <c r="B276" t="s">
        <v>23</v>
      </c>
      <c r="C276" t="s">
        <v>235</v>
      </c>
      <c r="D276" t="s">
        <v>237</v>
      </c>
    </row>
    <row r="277" spans="1:4">
      <c r="A277" t="s">
        <v>1177</v>
      </c>
      <c r="B277" t="s">
        <v>988</v>
      </c>
      <c r="C277" t="s">
        <v>1229</v>
      </c>
      <c r="D277" t="s">
        <v>286</v>
      </c>
    </row>
    <row r="278" spans="1:4">
      <c r="A278" t="s">
        <v>292</v>
      </c>
      <c r="B278" t="s">
        <v>96</v>
      </c>
      <c r="C278" t="s">
        <v>936</v>
      </c>
      <c r="D278" t="s">
        <v>939</v>
      </c>
    </row>
    <row r="279" spans="1:4">
      <c r="A279" t="s">
        <v>292</v>
      </c>
      <c r="B279" t="s">
        <v>149</v>
      </c>
      <c r="C279" t="s">
        <v>428</v>
      </c>
      <c r="D279" t="s">
        <v>106</v>
      </c>
    </row>
    <row r="280" spans="1:4">
      <c r="A280" t="s">
        <v>292</v>
      </c>
      <c r="B280" t="s">
        <v>149</v>
      </c>
      <c r="C280" t="s">
        <v>817</v>
      </c>
      <c r="D280" t="s">
        <v>819</v>
      </c>
    </row>
    <row r="281" spans="1:4">
      <c r="A281" t="s">
        <v>15</v>
      </c>
      <c r="B281" t="s">
        <v>23</v>
      </c>
      <c r="C281" t="s">
        <v>60</v>
      </c>
      <c r="D281" t="s">
        <v>64</v>
      </c>
    </row>
    <row r="282" spans="1:4">
      <c r="A282" t="s">
        <v>15</v>
      </c>
      <c r="B282" t="s">
        <v>23</v>
      </c>
      <c r="C282" t="s">
        <v>60</v>
      </c>
      <c r="D282" t="s">
        <v>64</v>
      </c>
    </row>
    <row r="283" spans="1:4">
      <c r="A283" t="s">
        <v>15</v>
      </c>
      <c r="B283" t="s">
        <v>17</v>
      </c>
      <c r="C283" t="s">
        <v>60</v>
      </c>
      <c r="D283" t="s">
        <v>64</v>
      </c>
    </row>
    <row r="284" spans="1:4">
      <c r="A284" t="s">
        <v>292</v>
      </c>
      <c r="B284" t="s">
        <v>17</v>
      </c>
      <c r="C284" t="s">
        <v>60</v>
      </c>
      <c r="D284" t="s">
        <v>64</v>
      </c>
    </row>
    <row r="285" spans="1:4">
      <c r="A285" t="s">
        <v>965</v>
      </c>
      <c r="B285" t="s">
        <v>17</v>
      </c>
      <c r="C285" t="s">
        <v>60</v>
      </c>
      <c r="D285" t="s">
        <v>64</v>
      </c>
    </row>
    <row r="286" spans="1:4">
      <c r="A286" t="s">
        <v>965</v>
      </c>
      <c r="B286" t="s">
        <v>1011</v>
      </c>
      <c r="C286" t="s">
        <v>60</v>
      </c>
      <c r="D286" t="s">
        <v>64</v>
      </c>
    </row>
    <row r="287" spans="1:4">
      <c r="A287" t="s">
        <v>965</v>
      </c>
      <c r="B287" t="s">
        <v>23</v>
      </c>
      <c r="C287" t="s">
        <v>60</v>
      </c>
      <c r="D287" t="s">
        <v>64</v>
      </c>
    </row>
    <row r="288" spans="1:4">
      <c r="A288" t="s">
        <v>965</v>
      </c>
      <c r="B288" t="s">
        <v>149</v>
      </c>
      <c r="C288" t="s">
        <v>60</v>
      </c>
      <c r="D288" t="s">
        <v>64</v>
      </c>
    </row>
    <row r="289" spans="1:4">
      <c r="A289" t="s">
        <v>965</v>
      </c>
      <c r="B289" t="s">
        <v>23</v>
      </c>
      <c r="C289" t="s">
        <v>60</v>
      </c>
      <c r="D289" t="s">
        <v>64</v>
      </c>
    </row>
    <row r="290" spans="1:4">
      <c r="A290" t="s">
        <v>965</v>
      </c>
      <c r="B290" t="s">
        <v>162</v>
      </c>
      <c r="C290" t="s">
        <v>60</v>
      </c>
      <c r="D290" t="s">
        <v>64</v>
      </c>
    </row>
    <row r="291" spans="1:4">
      <c r="A291" t="s">
        <v>292</v>
      </c>
      <c r="B291" t="s">
        <v>162</v>
      </c>
      <c r="C291" t="s">
        <v>60</v>
      </c>
      <c r="D291" t="s">
        <v>64</v>
      </c>
    </row>
    <row r="292" spans="1:4">
      <c r="A292" t="s">
        <v>292</v>
      </c>
      <c r="B292" t="s">
        <v>149</v>
      </c>
      <c r="C292" t="s">
        <v>60</v>
      </c>
      <c r="D292" t="s">
        <v>64</v>
      </c>
    </row>
    <row r="293" spans="1:4">
      <c r="A293" t="s">
        <v>292</v>
      </c>
      <c r="B293" t="s">
        <v>149</v>
      </c>
      <c r="C293" t="s">
        <v>60</v>
      </c>
      <c r="D293" t="s">
        <v>64</v>
      </c>
    </row>
    <row r="294" spans="1:4">
      <c r="A294" t="s">
        <v>292</v>
      </c>
      <c r="B294" t="s">
        <v>149</v>
      </c>
      <c r="C294" t="s">
        <v>60</v>
      </c>
      <c r="D294" t="s">
        <v>64</v>
      </c>
    </row>
    <row r="295" spans="1:4">
      <c r="A295" t="s">
        <v>965</v>
      </c>
      <c r="B295" t="s">
        <v>149</v>
      </c>
      <c r="C295" t="s">
        <v>60</v>
      </c>
      <c r="D295" t="s">
        <v>64</v>
      </c>
    </row>
    <row r="296" spans="1:4">
      <c r="A296" t="s">
        <v>292</v>
      </c>
      <c r="B296" t="s">
        <v>23</v>
      </c>
      <c r="C296" t="s">
        <v>60</v>
      </c>
      <c r="D296" t="s">
        <v>64</v>
      </c>
    </row>
    <row r="297" spans="1:4">
      <c r="A297" t="s">
        <v>292</v>
      </c>
      <c r="B297" t="s">
        <v>311</v>
      </c>
      <c r="C297" t="s">
        <v>60</v>
      </c>
      <c r="D297" t="s">
        <v>64</v>
      </c>
    </row>
    <row r="298" spans="1:4">
      <c r="A298" t="s">
        <v>292</v>
      </c>
      <c r="B298" t="s">
        <v>311</v>
      </c>
      <c r="C298" t="s">
        <v>60</v>
      </c>
      <c r="D298" t="s">
        <v>64</v>
      </c>
    </row>
    <row r="299" spans="1:4">
      <c r="A299" t="s">
        <v>292</v>
      </c>
      <c r="B299" t="s">
        <v>149</v>
      </c>
      <c r="C299" t="s">
        <v>60</v>
      </c>
      <c r="D299" t="s">
        <v>64</v>
      </c>
    </row>
    <row r="300" spans="1:4">
      <c r="A300" t="s">
        <v>965</v>
      </c>
      <c r="B300" t="s">
        <v>23</v>
      </c>
      <c r="C300" t="s">
        <v>60</v>
      </c>
      <c r="D300" t="s">
        <v>1052</v>
      </c>
    </row>
    <row r="301" spans="1:4">
      <c r="A301" t="s">
        <v>292</v>
      </c>
      <c r="B301" t="s">
        <v>162</v>
      </c>
      <c r="C301" t="s">
        <v>60</v>
      </c>
      <c r="D301" t="s">
        <v>64</v>
      </c>
    </row>
    <row r="302" spans="1:4">
      <c r="A302" t="s">
        <v>292</v>
      </c>
      <c r="B302" t="s">
        <v>162</v>
      </c>
      <c r="C302" t="s">
        <v>60</v>
      </c>
      <c r="D302" t="s">
        <v>64</v>
      </c>
    </row>
    <row r="303" spans="1:4">
      <c r="A303" t="s">
        <v>292</v>
      </c>
      <c r="B303" t="s">
        <v>149</v>
      </c>
      <c r="C303" t="s">
        <v>919</v>
      </c>
      <c r="D303" t="s">
        <v>921</v>
      </c>
    </row>
    <row r="304" spans="1:4">
      <c r="A304" t="s">
        <v>965</v>
      </c>
      <c r="B304" t="s">
        <v>9</v>
      </c>
      <c r="C304" t="s">
        <v>1137</v>
      </c>
      <c r="D304" t="s">
        <v>1138</v>
      </c>
    </row>
    <row r="305" spans="1:4">
      <c r="A305" t="s">
        <v>1177</v>
      </c>
      <c r="B305" t="s">
        <v>149</v>
      </c>
      <c r="C305" t="s">
        <v>1184</v>
      </c>
      <c r="D305" t="s">
        <v>145</v>
      </c>
    </row>
    <row r="306" spans="1:4">
      <c r="A306" t="s">
        <v>292</v>
      </c>
      <c r="B306" t="s">
        <v>9</v>
      </c>
      <c r="C306" t="s">
        <v>831</v>
      </c>
      <c r="D306" t="s">
        <v>833</v>
      </c>
    </row>
    <row r="307" spans="1:4">
      <c r="A307" t="s">
        <v>292</v>
      </c>
      <c r="B307" t="s">
        <v>9</v>
      </c>
      <c r="C307" t="s">
        <v>673</v>
      </c>
      <c r="D307" t="s">
        <v>675</v>
      </c>
    </row>
    <row r="308" spans="1:4">
      <c r="A308" t="s">
        <v>292</v>
      </c>
      <c r="B308" t="s">
        <v>9</v>
      </c>
      <c r="C308" t="s">
        <v>960</v>
      </c>
      <c r="D308" t="s">
        <v>64</v>
      </c>
    </row>
    <row r="309" spans="1:4">
      <c r="A309" t="s">
        <v>965</v>
      </c>
      <c r="B309" t="s">
        <v>970</v>
      </c>
      <c r="C309" t="s">
        <v>1081</v>
      </c>
      <c r="D309" t="s">
        <v>95</v>
      </c>
    </row>
    <row r="310" spans="1:4">
      <c r="A310" t="s">
        <v>1177</v>
      </c>
      <c r="B310" t="s">
        <v>96</v>
      </c>
      <c r="C310" t="s">
        <v>1182</v>
      </c>
      <c r="D310" t="s">
        <v>64</v>
      </c>
    </row>
    <row r="311" spans="1:4">
      <c r="A311" t="s">
        <v>1177</v>
      </c>
      <c r="B311" t="s">
        <v>1046</v>
      </c>
      <c r="C311" t="s">
        <v>1182</v>
      </c>
      <c r="D311" t="s">
        <v>64</v>
      </c>
    </row>
    <row r="312" spans="1:4">
      <c r="A312" t="s">
        <v>292</v>
      </c>
      <c r="B312" t="s">
        <v>311</v>
      </c>
      <c r="C312" t="s">
        <v>340</v>
      </c>
      <c r="D312" t="s">
        <v>64</v>
      </c>
    </row>
    <row r="313" spans="1:4">
      <c r="A313" t="s">
        <v>15</v>
      </c>
      <c r="B313" t="s">
        <v>9</v>
      </c>
      <c r="C313" t="s">
        <v>207</v>
      </c>
      <c r="D313" t="s">
        <v>116</v>
      </c>
    </row>
    <row r="314" spans="1:4">
      <c r="A314" t="s">
        <v>292</v>
      </c>
      <c r="B314" t="s">
        <v>9</v>
      </c>
      <c r="C314" t="s">
        <v>301</v>
      </c>
      <c r="D314" t="s">
        <v>116</v>
      </c>
    </row>
    <row r="315" spans="1:4">
      <c r="A315" t="s">
        <v>965</v>
      </c>
      <c r="B315" t="s">
        <v>988</v>
      </c>
      <c r="C315" t="s">
        <v>1100</v>
      </c>
      <c r="D315" t="s">
        <v>116</v>
      </c>
    </row>
    <row r="316" spans="1:4">
      <c r="A316" t="s">
        <v>965</v>
      </c>
      <c r="B316" t="s">
        <v>988</v>
      </c>
      <c r="C316" t="s">
        <v>1151</v>
      </c>
      <c r="D316" t="s">
        <v>116</v>
      </c>
    </row>
    <row r="317" spans="1:4">
      <c r="A317" t="s">
        <v>292</v>
      </c>
      <c r="B317" t="s">
        <v>162</v>
      </c>
      <c r="C317" t="s">
        <v>917</v>
      </c>
      <c r="D317" t="s">
        <v>116</v>
      </c>
    </row>
    <row r="318" spans="1:4">
      <c r="A318" t="s">
        <v>965</v>
      </c>
      <c r="B318" t="s">
        <v>149</v>
      </c>
      <c r="C318" t="s">
        <v>1023</v>
      </c>
      <c r="D318" t="s">
        <v>116</v>
      </c>
    </row>
    <row r="319" spans="1:4">
      <c r="A319" t="s">
        <v>965</v>
      </c>
      <c r="B319" t="s">
        <v>500</v>
      </c>
      <c r="C319" t="s">
        <v>1041</v>
      </c>
      <c r="D319" t="s">
        <v>116</v>
      </c>
    </row>
    <row r="320" spans="1:4">
      <c r="A320" t="s">
        <v>15</v>
      </c>
      <c r="B320" t="s">
        <v>9</v>
      </c>
      <c r="C320" t="s">
        <v>114</v>
      </c>
      <c r="D320" t="s">
        <v>116</v>
      </c>
    </row>
    <row r="321" spans="1:4">
      <c r="A321" t="s">
        <v>965</v>
      </c>
      <c r="B321" t="s">
        <v>9</v>
      </c>
      <c r="C321" t="s">
        <v>114</v>
      </c>
      <c r="D321" t="s">
        <v>116</v>
      </c>
    </row>
    <row r="322" spans="1:4">
      <c r="A322" t="s">
        <v>965</v>
      </c>
      <c r="B322" t="s">
        <v>162</v>
      </c>
      <c r="C322" t="s">
        <v>1114</v>
      </c>
      <c r="D322" t="s">
        <v>64</v>
      </c>
    </row>
    <row r="323" spans="1:4">
      <c r="A323" t="s">
        <v>292</v>
      </c>
      <c r="B323" t="s">
        <v>149</v>
      </c>
      <c r="C323" t="s">
        <v>750</v>
      </c>
      <c r="D323" t="s">
        <v>752</v>
      </c>
    </row>
    <row r="324" spans="1:4">
      <c r="A324" t="s">
        <v>292</v>
      </c>
      <c r="B324" t="s">
        <v>162</v>
      </c>
      <c r="C324" t="s">
        <v>555</v>
      </c>
      <c r="D324" t="s">
        <v>557</v>
      </c>
    </row>
    <row r="325" spans="1:4">
      <c r="A325" t="s">
        <v>965</v>
      </c>
      <c r="B325" t="s">
        <v>149</v>
      </c>
      <c r="C325" t="s">
        <v>1004</v>
      </c>
      <c r="D325" t="s">
        <v>1005</v>
      </c>
    </row>
    <row r="326" spans="1:4">
      <c r="A326" t="s">
        <v>965</v>
      </c>
      <c r="B326" t="s">
        <v>149</v>
      </c>
      <c r="C326" t="s">
        <v>1086</v>
      </c>
      <c r="D326" t="s">
        <v>1005</v>
      </c>
    </row>
    <row r="327" spans="1:4">
      <c r="A327" t="s">
        <v>965</v>
      </c>
      <c r="B327" t="s">
        <v>966</v>
      </c>
      <c r="C327" t="s">
        <v>967</v>
      </c>
      <c r="D327" t="s">
        <v>116</v>
      </c>
    </row>
    <row r="328" spans="1:4">
      <c r="A328" t="s">
        <v>965</v>
      </c>
      <c r="B328" t="s">
        <v>162</v>
      </c>
      <c r="C328" t="s">
        <v>985</v>
      </c>
      <c r="D328" t="s">
        <v>271</v>
      </c>
    </row>
    <row r="329" spans="1:4">
      <c r="A329" t="s">
        <v>15</v>
      </c>
      <c r="B329" t="s">
        <v>266</v>
      </c>
      <c r="C329" t="s">
        <v>267</v>
      </c>
      <c r="D329" t="s">
        <v>271</v>
      </c>
    </row>
    <row r="330" spans="1:4">
      <c r="A330" t="s">
        <v>965</v>
      </c>
      <c r="B330" t="s">
        <v>311</v>
      </c>
      <c r="C330" t="s">
        <v>1105</v>
      </c>
      <c r="D330" t="s">
        <v>64</v>
      </c>
    </row>
    <row r="331" spans="1:4">
      <c r="A331" t="s">
        <v>292</v>
      </c>
      <c r="B331" t="s">
        <v>311</v>
      </c>
      <c r="C331" t="s">
        <v>666</v>
      </c>
      <c r="D331" t="s">
        <v>64</v>
      </c>
    </row>
    <row r="332" spans="1:4">
      <c r="A332" t="s">
        <v>292</v>
      </c>
      <c r="B332" t="s">
        <v>131</v>
      </c>
      <c r="C332" t="s">
        <v>891</v>
      </c>
      <c r="D332" t="s">
        <v>64</v>
      </c>
    </row>
    <row r="333" spans="1:4">
      <c r="A333" t="s">
        <v>292</v>
      </c>
      <c r="B333" t="s">
        <v>149</v>
      </c>
      <c r="C333" t="s">
        <v>519</v>
      </c>
      <c r="D333" t="s">
        <v>64</v>
      </c>
    </row>
    <row r="334" spans="1:4">
      <c r="A334" t="s">
        <v>292</v>
      </c>
      <c r="B334" t="s">
        <v>311</v>
      </c>
      <c r="C334" t="s">
        <v>790</v>
      </c>
      <c r="D334" t="s">
        <v>64</v>
      </c>
    </row>
    <row r="335" spans="1:4">
      <c r="A335" t="s">
        <v>292</v>
      </c>
      <c r="B335" t="s">
        <v>149</v>
      </c>
      <c r="C335" t="s">
        <v>722</v>
      </c>
      <c r="D335" t="s">
        <v>95</v>
      </c>
    </row>
    <row r="336" spans="1:4">
      <c r="A336" t="s">
        <v>292</v>
      </c>
      <c r="B336" t="s">
        <v>342</v>
      </c>
      <c r="C336" t="s">
        <v>343</v>
      </c>
      <c r="D336" t="s">
        <v>346</v>
      </c>
    </row>
    <row r="337" spans="1:4">
      <c r="A337" t="s">
        <v>292</v>
      </c>
      <c r="B337" t="s">
        <v>149</v>
      </c>
      <c r="C337" t="s">
        <v>550</v>
      </c>
      <c r="D337" t="s">
        <v>552</v>
      </c>
    </row>
    <row r="338" spans="1:4">
      <c r="A338" t="s">
        <v>292</v>
      </c>
      <c r="B338" t="s">
        <v>149</v>
      </c>
      <c r="C338" t="s">
        <v>430</v>
      </c>
      <c r="D338" t="s">
        <v>145</v>
      </c>
    </row>
    <row r="339" spans="1:4">
      <c r="A339" t="s">
        <v>292</v>
      </c>
      <c r="B339" t="s">
        <v>149</v>
      </c>
      <c r="C339" t="s">
        <v>430</v>
      </c>
      <c r="D339" t="s">
        <v>145</v>
      </c>
    </row>
    <row r="340" spans="1:4">
      <c r="A340" t="s">
        <v>965</v>
      </c>
      <c r="B340" t="s">
        <v>149</v>
      </c>
      <c r="C340" t="s">
        <v>1117</v>
      </c>
      <c r="D340" t="s">
        <v>145</v>
      </c>
    </row>
    <row r="341" spans="1:4">
      <c r="A341" t="s">
        <v>965</v>
      </c>
      <c r="B341" t="s">
        <v>23</v>
      </c>
      <c r="C341" t="s">
        <v>1157</v>
      </c>
      <c r="D341" t="s">
        <v>360</v>
      </c>
    </row>
    <row r="342" spans="1:4">
      <c r="A342" t="s">
        <v>292</v>
      </c>
      <c r="B342" t="s">
        <v>311</v>
      </c>
      <c r="C342" t="s">
        <v>447</v>
      </c>
      <c r="D342" t="s">
        <v>283</v>
      </c>
    </row>
    <row r="343" spans="1:4">
      <c r="A343" t="s">
        <v>965</v>
      </c>
      <c r="B343" t="s">
        <v>162</v>
      </c>
      <c r="C343" t="s">
        <v>1132</v>
      </c>
      <c r="D343" t="s">
        <v>234</v>
      </c>
    </row>
    <row r="344" spans="1:4">
      <c r="A344" t="s">
        <v>965</v>
      </c>
      <c r="B344" t="s">
        <v>96</v>
      </c>
      <c r="C344" t="s">
        <v>976</v>
      </c>
      <c r="D344" t="s">
        <v>234</v>
      </c>
    </row>
    <row r="345" spans="1:4">
      <c r="A345" t="s">
        <v>965</v>
      </c>
      <c r="B345" t="s">
        <v>96</v>
      </c>
      <c r="C345" t="s">
        <v>976</v>
      </c>
      <c r="D345" t="s">
        <v>234</v>
      </c>
    </row>
    <row r="346" spans="1:4">
      <c r="A346" t="s">
        <v>292</v>
      </c>
      <c r="B346" t="s">
        <v>23</v>
      </c>
      <c r="C346" t="s">
        <v>459</v>
      </c>
      <c r="D346" t="s">
        <v>234</v>
      </c>
    </row>
    <row r="347" spans="1:4">
      <c r="A347" t="s">
        <v>965</v>
      </c>
      <c r="B347" t="s">
        <v>311</v>
      </c>
      <c r="C347" t="s">
        <v>1015</v>
      </c>
      <c r="D347" t="s">
        <v>399</v>
      </c>
    </row>
    <row r="348" spans="1:4">
      <c r="A348" t="s">
        <v>292</v>
      </c>
      <c r="B348" t="s">
        <v>149</v>
      </c>
      <c r="C348" t="s">
        <v>633</v>
      </c>
      <c r="D348" t="s">
        <v>399</v>
      </c>
    </row>
    <row r="349" spans="1:4">
      <c r="A349" t="s">
        <v>965</v>
      </c>
      <c r="B349" t="s">
        <v>149</v>
      </c>
      <c r="C349" t="s">
        <v>633</v>
      </c>
      <c r="D349" t="s">
        <v>399</v>
      </c>
    </row>
    <row r="350" spans="1:4">
      <c r="A350" t="s">
        <v>1161</v>
      </c>
      <c r="B350" t="s">
        <v>96</v>
      </c>
      <c r="C350" t="s">
        <v>633</v>
      </c>
      <c r="D350" t="s">
        <v>399</v>
      </c>
    </row>
    <row r="351" spans="1:4">
      <c r="A351" t="s">
        <v>292</v>
      </c>
      <c r="B351" t="s">
        <v>500</v>
      </c>
      <c r="C351" t="s">
        <v>633</v>
      </c>
      <c r="D351" t="s">
        <v>399</v>
      </c>
    </row>
    <row r="352" spans="1:4">
      <c r="A352" t="s">
        <v>292</v>
      </c>
      <c r="B352" t="s">
        <v>342</v>
      </c>
      <c r="C352" t="s">
        <v>633</v>
      </c>
      <c r="D352" t="s">
        <v>399</v>
      </c>
    </row>
    <row r="353" spans="1:4">
      <c r="A353" t="s">
        <v>292</v>
      </c>
      <c r="B353" t="s">
        <v>96</v>
      </c>
      <c r="C353" t="s">
        <v>633</v>
      </c>
      <c r="D353" t="s">
        <v>399</v>
      </c>
    </row>
    <row r="354" spans="1:4">
      <c r="A354" t="s">
        <v>965</v>
      </c>
      <c r="B354" t="s">
        <v>149</v>
      </c>
      <c r="C354" t="s">
        <v>633</v>
      </c>
      <c r="D354" t="s">
        <v>399</v>
      </c>
    </row>
    <row r="355" spans="1:4">
      <c r="A355" t="s">
        <v>965</v>
      </c>
      <c r="B355" t="s">
        <v>149</v>
      </c>
      <c r="C355" t="s">
        <v>633</v>
      </c>
      <c r="D355" t="s">
        <v>399</v>
      </c>
    </row>
    <row r="356" spans="1:4">
      <c r="A356" t="s">
        <v>292</v>
      </c>
      <c r="B356" t="s">
        <v>23</v>
      </c>
      <c r="C356" t="s">
        <v>633</v>
      </c>
      <c r="D356" t="s">
        <v>399</v>
      </c>
    </row>
    <row r="357" spans="1:4">
      <c r="A357" t="s">
        <v>965</v>
      </c>
      <c r="B357" t="s">
        <v>162</v>
      </c>
      <c r="C357" t="s">
        <v>633</v>
      </c>
      <c r="D357" t="s">
        <v>399</v>
      </c>
    </row>
    <row r="358" spans="1:4">
      <c r="A358" t="s">
        <v>292</v>
      </c>
      <c r="B358" t="s">
        <v>311</v>
      </c>
      <c r="C358" t="s">
        <v>633</v>
      </c>
      <c r="D358" t="s">
        <v>399</v>
      </c>
    </row>
    <row r="359" spans="1:4">
      <c r="A359" t="s">
        <v>292</v>
      </c>
      <c r="B359" t="s">
        <v>311</v>
      </c>
      <c r="C359" t="s">
        <v>633</v>
      </c>
      <c r="D359" t="s">
        <v>399</v>
      </c>
    </row>
    <row r="360" spans="1:4">
      <c r="A360" t="s">
        <v>292</v>
      </c>
      <c r="B360" t="s">
        <v>311</v>
      </c>
      <c r="C360" t="s">
        <v>633</v>
      </c>
      <c r="D360" t="s">
        <v>399</v>
      </c>
    </row>
    <row r="361" spans="1:4">
      <c r="A361" t="s">
        <v>965</v>
      </c>
      <c r="B361" t="s">
        <v>978</v>
      </c>
      <c r="C361" t="s">
        <v>979</v>
      </c>
      <c r="D361" t="s">
        <v>283</v>
      </c>
    </row>
    <row r="362" spans="1:4">
      <c r="A362" t="s">
        <v>965</v>
      </c>
      <c r="B362" t="s">
        <v>162</v>
      </c>
      <c r="C362" t="s">
        <v>979</v>
      </c>
      <c r="D362" t="s">
        <v>283</v>
      </c>
    </row>
    <row r="363" spans="1:4">
      <c r="A363" t="s">
        <v>292</v>
      </c>
      <c r="B363" t="s">
        <v>162</v>
      </c>
      <c r="C363" t="s">
        <v>503</v>
      </c>
      <c r="D363" t="s">
        <v>283</v>
      </c>
    </row>
    <row r="364" spans="1:4">
      <c r="A364" t="s">
        <v>1177</v>
      </c>
      <c r="B364" t="s">
        <v>17</v>
      </c>
      <c r="C364" t="s">
        <v>1211</v>
      </c>
      <c r="D364" t="s">
        <v>283</v>
      </c>
    </row>
    <row r="365" spans="1:4">
      <c r="A365" t="s">
        <v>965</v>
      </c>
      <c r="B365" t="s">
        <v>23</v>
      </c>
      <c r="C365" t="s">
        <v>1112</v>
      </c>
      <c r="D365" t="s">
        <v>64</v>
      </c>
    </row>
    <row r="366" spans="1:4">
      <c r="A366" t="s">
        <v>965</v>
      </c>
      <c r="B366" t="s">
        <v>970</v>
      </c>
      <c r="C366" t="s">
        <v>1108</v>
      </c>
      <c r="D366" t="s">
        <v>271</v>
      </c>
    </row>
    <row r="367" spans="1:4">
      <c r="A367" t="s">
        <v>292</v>
      </c>
      <c r="B367" t="s">
        <v>149</v>
      </c>
      <c r="C367" t="s">
        <v>485</v>
      </c>
      <c r="D367" t="s">
        <v>32</v>
      </c>
    </row>
    <row r="368" spans="1:4">
      <c r="A368" t="s">
        <v>292</v>
      </c>
      <c r="B368" t="s">
        <v>149</v>
      </c>
      <c r="C368" t="s">
        <v>317</v>
      </c>
      <c r="D368" t="s">
        <v>32</v>
      </c>
    </row>
    <row r="369" spans="1:4">
      <c r="A369" t="s">
        <v>965</v>
      </c>
      <c r="B369" t="s">
        <v>9</v>
      </c>
      <c r="C369" t="s">
        <v>999</v>
      </c>
      <c r="D369" t="s">
        <v>32</v>
      </c>
    </row>
    <row r="370" spans="1:4">
      <c r="A370" t="s">
        <v>15</v>
      </c>
      <c r="B370" t="s">
        <v>9</v>
      </c>
      <c r="C370" t="s">
        <v>29</v>
      </c>
      <c r="D370" t="s">
        <v>32</v>
      </c>
    </row>
    <row r="371" spans="1:4">
      <c r="A371" t="s">
        <v>965</v>
      </c>
      <c r="B371" t="s">
        <v>162</v>
      </c>
      <c r="C371" t="s">
        <v>1055</v>
      </c>
      <c r="D371" t="s">
        <v>32</v>
      </c>
    </row>
    <row r="372" spans="1:4">
      <c r="A372" t="s">
        <v>292</v>
      </c>
      <c r="B372" t="s">
        <v>149</v>
      </c>
      <c r="C372" t="s">
        <v>364</v>
      </c>
      <c r="D372" t="s">
        <v>367</v>
      </c>
    </row>
    <row r="373" spans="1:4">
      <c r="A373" t="s">
        <v>292</v>
      </c>
      <c r="B373" t="s">
        <v>149</v>
      </c>
      <c r="C373" t="s">
        <v>364</v>
      </c>
      <c r="D373" t="s">
        <v>367</v>
      </c>
    </row>
    <row r="374" spans="1:4">
      <c r="A374" t="s">
        <v>292</v>
      </c>
      <c r="B374" t="s">
        <v>149</v>
      </c>
      <c r="C374" t="s">
        <v>753</v>
      </c>
      <c r="D374" t="s">
        <v>145</v>
      </c>
    </row>
    <row r="375" spans="1:4">
      <c r="A375" t="s">
        <v>1177</v>
      </c>
      <c r="B375" t="s">
        <v>149</v>
      </c>
      <c r="C375" t="s">
        <v>753</v>
      </c>
      <c r="D375" t="s">
        <v>145</v>
      </c>
    </row>
    <row r="376" spans="1:4">
      <c r="A376" t="s">
        <v>965</v>
      </c>
      <c r="B376" t="s">
        <v>149</v>
      </c>
      <c r="C376" t="s">
        <v>1147</v>
      </c>
      <c r="D376" t="s">
        <v>145</v>
      </c>
    </row>
    <row r="377" spans="1:4">
      <c r="A377" t="s">
        <v>292</v>
      </c>
      <c r="B377" t="s">
        <v>162</v>
      </c>
      <c r="C377" t="s">
        <v>528</v>
      </c>
      <c r="D377" t="s">
        <v>145</v>
      </c>
    </row>
    <row r="378" spans="1:4">
      <c r="A378" t="s">
        <v>965</v>
      </c>
      <c r="B378" t="s">
        <v>311</v>
      </c>
      <c r="C378" t="s">
        <v>1019</v>
      </c>
      <c r="D378" t="s">
        <v>190</v>
      </c>
    </row>
    <row r="379" spans="1:4">
      <c r="A379" t="s">
        <v>15</v>
      </c>
      <c r="B379" t="s">
        <v>17</v>
      </c>
      <c r="C379" t="s">
        <v>69</v>
      </c>
      <c r="D379" t="s">
        <v>72</v>
      </c>
    </row>
    <row r="380" spans="1:4">
      <c r="A380" t="s">
        <v>292</v>
      </c>
      <c r="B380" t="s">
        <v>149</v>
      </c>
      <c r="C380" t="s">
        <v>545</v>
      </c>
      <c r="D380" t="s">
        <v>547</v>
      </c>
    </row>
    <row r="381" spans="1:4">
      <c r="A381" t="s">
        <v>965</v>
      </c>
      <c r="B381" t="s">
        <v>96</v>
      </c>
      <c r="C381" t="s">
        <v>983</v>
      </c>
      <c r="D381" t="s">
        <v>242</v>
      </c>
    </row>
    <row r="382" spans="1:4">
      <c r="A382" t="s">
        <v>292</v>
      </c>
      <c r="B382" t="s">
        <v>96</v>
      </c>
      <c r="C382" t="s">
        <v>800</v>
      </c>
      <c r="D382" t="s">
        <v>242</v>
      </c>
    </row>
    <row r="383" spans="1:4">
      <c r="A383" t="s">
        <v>15</v>
      </c>
      <c r="B383" t="s">
        <v>9</v>
      </c>
      <c r="C383" t="s">
        <v>232</v>
      </c>
      <c r="D383" t="s">
        <v>234</v>
      </c>
    </row>
    <row r="384" spans="1:4">
      <c r="A384" t="s">
        <v>292</v>
      </c>
      <c r="B384" t="s">
        <v>23</v>
      </c>
      <c r="C384" t="s">
        <v>232</v>
      </c>
      <c r="D384" t="s">
        <v>234</v>
      </c>
    </row>
    <row r="385" spans="1:4">
      <c r="A385" t="s">
        <v>965</v>
      </c>
      <c r="B385" t="s">
        <v>162</v>
      </c>
      <c r="C385" t="s">
        <v>232</v>
      </c>
      <c r="D385" t="s">
        <v>234</v>
      </c>
    </row>
    <row r="386" spans="1:4">
      <c r="A386" t="s">
        <v>965</v>
      </c>
      <c r="B386" t="s">
        <v>162</v>
      </c>
      <c r="C386" t="s">
        <v>232</v>
      </c>
      <c r="D386" t="s">
        <v>234</v>
      </c>
    </row>
    <row r="387" spans="1:4">
      <c r="A387" t="s">
        <v>292</v>
      </c>
      <c r="B387" t="s">
        <v>23</v>
      </c>
      <c r="C387" t="s">
        <v>471</v>
      </c>
      <c r="D387" t="s">
        <v>473</v>
      </c>
    </row>
    <row r="388" spans="1:4">
      <c r="A388" t="s">
        <v>292</v>
      </c>
      <c r="B388" t="s">
        <v>23</v>
      </c>
      <c r="C388" t="s">
        <v>766</v>
      </c>
      <c r="D388" t="s">
        <v>473</v>
      </c>
    </row>
    <row r="389" spans="1:4">
      <c r="A389" t="s">
        <v>292</v>
      </c>
      <c r="B389" t="s">
        <v>342</v>
      </c>
      <c r="C389" t="s">
        <v>496</v>
      </c>
      <c r="D389" t="s">
        <v>374</v>
      </c>
    </row>
    <row r="390" spans="1:4">
      <c r="A390" t="s">
        <v>965</v>
      </c>
      <c r="B390" t="s">
        <v>1046</v>
      </c>
      <c r="C390" t="s">
        <v>1047</v>
      </c>
      <c r="D390" t="s">
        <v>585</v>
      </c>
    </row>
    <row r="391" spans="1:4">
      <c r="A391" t="s">
        <v>292</v>
      </c>
      <c r="B391" t="s">
        <v>162</v>
      </c>
      <c r="C391" t="s">
        <v>583</v>
      </c>
      <c r="D391" t="s">
        <v>585</v>
      </c>
    </row>
    <row r="392" spans="1:4">
      <c r="A392" t="s">
        <v>292</v>
      </c>
      <c r="B392" t="s">
        <v>162</v>
      </c>
      <c r="C392" t="s">
        <v>583</v>
      </c>
      <c r="D392" t="s">
        <v>585</v>
      </c>
    </row>
    <row r="393" spans="1:4">
      <c r="A393" t="s">
        <v>965</v>
      </c>
      <c r="B393" t="s">
        <v>17</v>
      </c>
      <c r="C393" t="s">
        <v>1037</v>
      </c>
      <c r="D393" t="s">
        <v>49</v>
      </c>
    </row>
    <row r="394" spans="1:4">
      <c r="A394" t="s">
        <v>1177</v>
      </c>
      <c r="B394" t="s">
        <v>988</v>
      </c>
      <c r="C394" t="s">
        <v>1236</v>
      </c>
      <c r="D394" t="s">
        <v>1238</v>
      </c>
    </row>
    <row r="395" spans="1:4">
      <c r="A395" t="s">
        <v>292</v>
      </c>
      <c r="B395" t="s">
        <v>149</v>
      </c>
      <c r="C395" t="s">
        <v>777</v>
      </c>
      <c r="D395" t="s">
        <v>286</v>
      </c>
    </row>
    <row r="396" spans="1:4">
      <c r="A396" t="s">
        <v>965</v>
      </c>
      <c r="B396" t="s">
        <v>988</v>
      </c>
      <c r="C396" t="s">
        <v>1110</v>
      </c>
      <c r="D396" t="s">
        <v>121</v>
      </c>
    </row>
    <row r="397" spans="1:4">
      <c r="A397" t="s">
        <v>965</v>
      </c>
      <c r="B397" t="s">
        <v>988</v>
      </c>
      <c r="C397" t="s">
        <v>1034</v>
      </c>
      <c r="D397" t="s">
        <v>121</v>
      </c>
    </row>
    <row r="398" spans="1:4">
      <c r="A398" t="s">
        <v>15</v>
      </c>
      <c r="B398" t="s">
        <v>9</v>
      </c>
      <c r="C398" t="s">
        <v>119</v>
      </c>
      <c r="D398" t="s">
        <v>121</v>
      </c>
    </row>
    <row r="399" spans="1:4">
      <c r="A399" t="s">
        <v>15</v>
      </c>
      <c r="B399" t="s">
        <v>9</v>
      </c>
      <c r="C399" t="s">
        <v>119</v>
      </c>
      <c r="D399" t="s">
        <v>121</v>
      </c>
    </row>
    <row r="400" spans="1:4">
      <c r="A400" t="s">
        <v>292</v>
      </c>
      <c r="B400" t="s">
        <v>9</v>
      </c>
      <c r="C400" t="s">
        <v>119</v>
      </c>
      <c r="D400" t="s">
        <v>121</v>
      </c>
    </row>
    <row r="401" spans="1:4">
      <c r="A401" t="s">
        <v>965</v>
      </c>
      <c r="B401" t="s">
        <v>970</v>
      </c>
      <c r="C401" t="s">
        <v>119</v>
      </c>
      <c r="D401" t="s">
        <v>121</v>
      </c>
    </row>
    <row r="402" spans="1:4">
      <c r="A402" t="s">
        <v>965</v>
      </c>
      <c r="B402" t="s">
        <v>162</v>
      </c>
      <c r="C402" t="s">
        <v>119</v>
      </c>
      <c r="D402" t="s">
        <v>121</v>
      </c>
    </row>
    <row r="403" spans="1:4">
      <c r="A403" t="s">
        <v>1177</v>
      </c>
      <c r="B403" t="s">
        <v>1046</v>
      </c>
      <c r="C403" t="s">
        <v>119</v>
      </c>
      <c r="D403" t="s">
        <v>121</v>
      </c>
    </row>
    <row r="404" spans="1:4">
      <c r="A404" t="s">
        <v>292</v>
      </c>
      <c r="B404" t="s">
        <v>162</v>
      </c>
      <c r="C404" t="s">
        <v>824</v>
      </c>
      <c r="D404" t="s">
        <v>121</v>
      </c>
    </row>
    <row r="405" spans="1:4">
      <c r="A405" t="s">
        <v>292</v>
      </c>
      <c r="B405" t="s">
        <v>23</v>
      </c>
      <c r="C405" t="s">
        <v>324</v>
      </c>
      <c r="D405" t="s">
        <v>121</v>
      </c>
    </row>
    <row r="406" spans="1:4">
      <c r="A406" t="s">
        <v>292</v>
      </c>
      <c r="B406" t="s">
        <v>149</v>
      </c>
      <c r="C406" t="s">
        <v>670</v>
      </c>
      <c r="D406" t="s">
        <v>32</v>
      </c>
    </row>
    <row r="407" spans="1:4">
      <c r="A407" t="s">
        <v>292</v>
      </c>
      <c r="B407" t="s">
        <v>149</v>
      </c>
      <c r="C407" t="s">
        <v>670</v>
      </c>
      <c r="D407" t="s">
        <v>32</v>
      </c>
    </row>
    <row r="408" spans="1:4">
      <c r="A408" t="s">
        <v>292</v>
      </c>
      <c r="B408" t="s">
        <v>149</v>
      </c>
      <c r="C408" t="s">
        <v>670</v>
      </c>
      <c r="D408" t="s">
        <v>32</v>
      </c>
    </row>
    <row r="409" spans="1:4">
      <c r="A409" t="s">
        <v>292</v>
      </c>
      <c r="B409" t="s">
        <v>311</v>
      </c>
      <c r="C409" t="s">
        <v>402</v>
      </c>
      <c r="D409" t="s">
        <v>283</v>
      </c>
    </row>
    <row r="410" spans="1:4">
      <c r="A410" t="s">
        <v>292</v>
      </c>
      <c r="B410" t="s">
        <v>311</v>
      </c>
      <c r="C410" t="s">
        <v>402</v>
      </c>
      <c r="D410" t="s">
        <v>283</v>
      </c>
    </row>
    <row r="411" spans="1:4">
      <c r="A411" t="s">
        <v>1177</v>
      </c>
      <c r="B411" t="s">
        <v>149</v>
      </c>
      <c r="C411" t="s">
        <v>1196</v>
      </c>
      <c r="D411" t="s">
        <v>286</v>
      </c>
    </row>
    <row r="412" spans="1:4">
      <c r="A412" t="s">
        <v>965</v>
      </c>
      <c r="B412" t="s">
        <v>149</v>
      </c>
      <c r="C412" t="s">
        <v>1107</v>
      </c>
      <c r="D412" t="s">
        <v>126</v>
      </c>
    </row>
    <row r="413" spans="1:4">
      <c r="A413" t="s">
        <v>292</v>
      </c>
      <c r="B413" t="s">
        <v>149</v>
      </c>
      <c r="C413" t="s">
        <v>798</v>
      </c>
      <c r="D413" t="s">
        <v>126</v>
      </c>
    </row>
    <row r="414" spans="1:4">
      <c r="A414" t="s">
        <v>965</v>
      </c>
      <c r="B414" t="s">
        <v>149</v>
      </c>
      <c r="C414" t="s">
        <v>798</v>
      </c>
      <c r="D414" t="s">
        <v>126</v>
      </c>
    </row>
    <row r="415" spans="1:4">
      <c r="A415" t="s">
        <v>292</v>
      </c>
      <c r="B415" t="s">
        <v>149</v>
      </c>
      <c r="C415" t="s">
        <v>798</v>
      </c>
      <c r="D415" t="s">
        <v>126</v>
      </c>
    </row>
    <row r="416" spans="1:4">
      <c r="A416" t="s">
        <v>15</v>
      </c>
      <c r="B416" t="s">
        <v>38</v>
      </c>
      <c r="C416" t="s">
        <v>212</v>
      </c>
      <c r="D416" t="s">
        <v>126</v>
      </c>
    </row>
    <row r="417" spans="1:4">
      <c r="A417" t="s">
        <v>292</v>
      </c>
      <c r="B417" t="s">
        <v>149</v>
      </c>
      <c r="C417" t="s">
        <v>212</v>
      </c>
      <c r="D417" t="s">
        <v>126</v>
      </c>
    </row>
    <row r="418" spans="1:4">
      <c r="A418" t="s">
        <v>292</v>
      </c>
      <c r="B418" t="s">
        <v>38</v>
      </c>
      <c r="C418" t="s">
        <v>212</v>
      </c>
      <c r="D418" t="s">
        <v>126</v>
      </c>
    </row>
    <row r="419" spans="1:4">
      <c r="A419" t="s">
        <v>292</v>
      </c>
      <c r="B419" t="s">
        <v>149</v>
      </c>
      <c r="C419" t="s">
        <v>212</v>
      </c>
      <c r="D419" t="s">
        <v>126</v>
      </c>
    </row>
    <row r="420" spans="1:4">
      <c r="A420" t="s">
        <v>292</v>
      </c>
      <c r="B420" t="s">
        <v>122</v>
      </c>
      <c r="C420" t="s">
        <v>212</v>
      </c>
      <c r="D420" t="s">
        <v>126</v>
      </c>
    </row>
    <row r="421" spans="1:4">
      <c r="A421" t="s">
        <v>965</v>
      </c>
      <c r="B421" t="s">
        <v>149</v>
      </c>
      <c r="C421" t="s">
        <v>212</v>
      </c>
      <c r="D421" t="s">
        <v>126</v>
      </c>
    </row>
    <row r="422" spans="1:4">
      <c r="A422" t="s">
        <v>965</v>
      </c>
      <c r="B422" t="s">
        <v>149</v>
      </c>
      <c r="C422" t="s">
        <v>212</v>
      </c>
      <c r="D422" t="s">
        <v>126</v>
      </c>
    </row>
    <row r="423" spans="1:4">
      <c r="A423" t="s">
        <v>965</v>
      </c>
      <c r="B423" t="s">
        <v>149</v>
      </c>
      <c r="C423" t="s">
        <v>212</v>
      </c>
      <c r="D423" t="s">
        <v>126</v>
      </c>
    </row>
    <row r="424" spans="1:4">
      <c r="A424" t="s">
        <v>965</v>
      </c>
      <c r="B424" t="s">
        <v>149</v>
      </c>
      <c r="C424" t="s">
        <v>212</v>
      </c>
      <c r="D424" t="s">
        <v>126</v>
      </c>
    </row>
    <row r="425" spans="1:4">
      <c r="A425" t="s">
        <v>965</v>
      </c>
      <c r="B425" t="s">
        <v>149</v>
      </c>
      <c r="C425" t="s">
        <v>212</v>
      </c>
      <c r="D425" t="s">
        <v>126</v>
      </c>
    </row>
    <row r="426" spans="1:4">
      <c r="A426" t="s">
        <v>15</v>
      </c>
      <c r="B426" t="s">
        <v>122</v>
      </c>
      <c r="C426" t="s">
        <v>212</v>
      </c>
      <c r="D426" t="s">
        <v>126</v>
      </c>
    </row>
    <row r="427" spans="1:4">
      <c r="A427" t="s">
        <v>292</v>
      </c>
      <c r="B427" t="s">
        <v>122</v>
      </c>
      <c r="C427" t="s">
        <v>212</v>
      </c>
      <c r="D427" t="s">
        <v>126</v>
      </c>
    </row>
    <row r="428" spans="1:4">
      <c r="A428" t="s">
        <v>15</v>
      </c>
      <c r="B428" t="s">
        <v>38</v>
      </c>
      <c r="C428" t="s">
        <v>212</v>
      </c>
      <c r="D428" t="s">
        <v>126</v>
      </c>
    </row>
    <row r="429" spans="1:4">
      <c r="A429" t="s">
        <v>292</v>
      </c>
      <c r="B429" t="s">
        <v>38</v>
      </c>
      <c r="C429" t="s">
        <v>212</v>
      </c>
      <c r="D429" t="s">
        <v>126</v>
      </c>
    </row>
    <row r="430" spans="1:4">
      <c r="A430" t="s">
        <v>292</v>
      </c>
      <c r="B430" t="s">
        <v>149</v>
      </c>
      <c r="C430" t="s">
        <v>212</v>
      </c>
      <c r="D430" t="s">
        <v>126</v>
      </c>
    </row>
    <row r="431" spans="1:4">
      <c r="A431" t="s">
        <v>292</v>
      </c>
      <c r="B431" t="s">
        <v>149</v>
      </c>
      <c r="C431" t="s">
        <v>212</v>
      </c>
      <c r="D431" t="s">
        <v>126</v>
      </c>
    </row>
    <row r="432" spans="1:4">
      <c r="A432" t="s">
        <v>965</v>
      </c>
      <c r="B432" t="s">
        <v>149</v>
      </c>
      <c r="C432" t="s">
        <v>212</v>
      </c>
      <c r="D432" t="s">
        <v>126</v>
      </c>
    </row>
    <row r="433" spans="1:4">
      <c r="A433" t="s">
        <v>965</v>
      </c>
      <c r="B433" t="s">
        <v>149</v>
      </c>
      <c r="C433" t="s">
        <v>1065</v>
      </c>
      <c r="D433" t="s">
        <v>1066</v>
      </c>
    </row>
    <row r="434" spans="1:4">
      <c r="A434" t="s">
        <v>965</v>
      </c>
      <c r="B434" t="s">
        <v>162</v>
      </c>
      <c r="C434" t="s">
        <v>1065</v>
      </c>
      <c r="D434" t="s">
        <v>1066</v>
      </c>
    </row>
    <row r="435" spans="1:4">
      <c r="A435" t="s">
        <v>965</v>
      </c>
      <c r="B435" t="s">
        <v>149</v>
      </c>
      <c r="C435" t="s">
        <v>1065</v>
      </c>
      <c r="D435" t="s">
        <v>1066</v>
      </c>
    </row>
    <row r="436" spans="1:4">
      <c r="A436" t="s">
        <v>965</v>
      </c>
      <c r="B436" t="s">
        <v>162</v>
      </c>
      <c r="C436" t="s">
        <v>1065</v>
      </c>
      <c r="D436" t="s">
        <v>1066</v>
      </c>
    </row>
    <row r="437" spans="1:4">
      <c r="A437" t="s">
        <v>965</v>
      </c>
      <c r="B437" t="s">
        <v>149</v>
      </c>
      <c r="C437" t="s">
        <v>996</v>
      </c>
      <c r="D437" t="s">
        <v>997</v>
      </c>
    </row>
    <row r="438" spans="1:4">
      <c r="A438" t="s">
        <v>965</v>
      </c>
      <c r="B438" t="s">
        <v>149</v>
      </c>
      <c r="C438" t="s">
        <v>1024</v>
      </c>
      <c r="D438" t="s">
        <v>997</v>
      </c>
    </row>
    <row r="439" spans="1:4">
      <c r="A439" t="s">
        <v>965</v>
      </c>
      <c r="B439" t="s">
        <v>149</v>
      </c>
      <c r="C439" t="s">
        <v>1075</v>
      </c>
      <c r="D439" t="s">
        <v>848</v>
      </c>
    </row>
    <row r="440" spans="1:4">
      <c r="A440" t="s">
        <v>1177</v>
      </c>
      <c r="B440" t="s">
        <v>17</v>
      </c>
      <c r="C440" t="s">
        <v>1075</v>
      </c>
      <c r="D440" t="s">
        <v>848</v>
      </c>
    </row>
    <row r="441" spans="1:4">
      <c r="A441" t="s">
        <v>15</v>
      </c>
      <c r="B441" t="s">
        <v>272</v>
      </c>
      <c r="C441" t="s">
        <v>273</v>
      </c>
      <c r="D441" t="s">
        <v>92</v>
      </c>
    </row>
    <row r="442" spans="1:4">
      <c r="A442" t="s">
        <v>965</v>
      </c>
      <c r="B442" t="s">
        <v>162</v>
      </c>
      <c r="C442" t="s">
        <v>995</v>
      </c>
      <c r="D442" t="s">
        <v>370</v>
      </c>
    </row>
    <row r="443" spans="1:4">
      <c r="A443" t="s">
        <v>965</v>
      </c>
      <c r="B443" t="s">
        <v>162</v>
      </c>
      <c r="C443" t="s">
        <v>977</v>
      </c>
      <c r="D443" t="s">
        <v>370</v>
      </c>
    </row>
    <row r="444" spans="1:4">
      <c r="A444" t="s">
        <v>292</v>
      </c>
      <c r="B444" t="s">
        <v>149</v>
      </c>
      <c r="C444" t="s">
        <v>368</v>
      </c>
      <c r="D444" t="s">
        <v>370</v>
      </c>
    </row>
    <row r="445" spans="1:4">
      <c r="A445" t="s">
        <v>292</v>
      </c>
      <c r="B445" t="s">
        <v>149</v>
      </c>
      <c r="C445" t="s">
        <v>575</v>
      </c>
      <c r="D445" t="s">
        <v>577</v>
      </c>
    </row>
    <row r="446" spans="1:4">
      <c r="A446" t="s">
        <v>292</v>
      </c>
      <c r="B446" t="s">
        <v>23</v>
      </c>
      <c r="C446" t="s">
        <v>562</v>
      </c>
      <c r="D446" t="s">
        <v>260</v>
      </c>
    </row>
    <row r="447" spans="1:4">
      <c r="A447" t="s">
        <v>292</v>
      </c>
      <c r="B447" t="s">
        <v>23</v>
      </c>
      <c r="C447" t="s">
        <v>574</v>
      </c>
      <c r="D447" t="s">
        <v>260</v>
      </c>
    </row>
    <row r="448" spans="1:4">
      <c r="A448" t="s">
        <v>15</v>
      </c>
      <c r="B448" t="s">
        <v>23</v>
      </c>
      <c r="C448" t="s">
        <v>258</v>
      </c>
      <c r="D448" t="s">
        <v>260</v>
      </c>
    </row>
    <row r="449" spans="1:4">
      <c r="A449" t="s">
        <v>292</v>
      </c>
      <c r="B449" t="s">
        <v>162</v>
      </c>
      <c r="C449" t="s">
        <v>604</v>
      </c>
      <c r="D449" t="s">
        <v>606</v>
      </c>
    </row>
    <row r="450" spans="1:4">
      <c r="A450" t="s">
        <v>292</v>
      </c>
      <c r="B450" t="s">
        <v>162</v>
      </c>
      <c r="C450" t="s">
        <v>578</v>
      </c>
      <c r="D450" t="s">
        <v>260</v>
      </c>
    </row>
    <row r="451" spans="1:4">
      <c r="A451" t="s">
        <v>292</v>
      </c>
      <c r="B451" t="s">
        <v>149</v>
      </c>
      <c r="C451" t="s">
        <v>784</v>
      </c>
      <c r="D451" t="s">
        <v>260</v>
      </c>
    </row>
    <row r="452" spans="1:4">
      <c r="A452" t="s">
        <v>292</v>
      </c>
      <c r="B452" t="s">
        <v>23</v>
      </c>
      <c r="C452" t="s">
        <v>884</v>
      </c>
      <c r="D452" t="s">
        <v>260</v>
      </c>
    </row>
    <row r="453" spans="1:4">
      <c r="A453" t="s">
        <v>1177</v>
      </c>
      <c r="B453" t="s">
        <v>149</v>
      </c>
      <c r="C453" t="s">
        <v>1218</v>
      </c>
      <c r="D453" t="s">
        <v>109</v>
      </c>
    </row>
    <row r="454" spans="1:4">
      <c r="A454" t="s">
        <v>965</v>
      </c>
      <c r="B454" t="s">
        <v>149</v>
      </c>
      <c r="C454" t="s">
        <v>974</v>
      </c>
      <c r="D454" t="s">
        <v>106</v>
      </c>
    </row>
    <row r="455" spans="1:4">
      <c r="A455" t="s">
        <v>292</v>
      </c>
      <c r="B455" t="s">
        <v>23</v>
      </c>
      <c r="C455" t="s">
        <v>755</v>
      </c>
      <c r="D455" t="s">
        <v>286</v>
      </c>
    </row>
    <row r="456" spans="1:4">
      <c r="A456" t="s">
        <v>292</v>
      </c>
      <c r="B456" t="s">
        <v>149</v>
      </c>
      <c r="C456" t="s">
        <v>592</v>
      </c>
      <c r="D456" t="s">
        <v>286</v>
      </c>
    </row>
    <row r="457" spans="1:4">
      <c r="A457" t="s">
        <v>292</v>
      </c>
      <c r="B457" t="s">
        <v>23</v>
      </c>
      <c r="C457" t="s">
        <v>641</v>
      </c>
      <c r="D457" t="s">
        <v>286</v>
      </c>
    </row>
    <row r="458" spans="1:4">
      <c r="A458" t="s">
        <v>292</v>
      </c>
      <c r="B458" t="s">
        <v>149</v>
      </c>
      <c r="C458" t="s">
        <v>492</v>
      </c>
      <c r="D458" t="s">
        <v>494</v>
      </c>
    </row>
    <row r="459" spans="1:4">
      <c r="A459" t="s">
        <v>292</v>
      </c>
      <c r="B459" t="s">
        <v>149</v>
      </c>
      <c r="C459" t="s">
        <v>775</v>
      </c>
      <c r="D459" t="s">
        <v>494</v>
      </c>
    </row>
    <row r="460" spans="1:4">
      <c r="A460" t="s">
        <v>292</v>
      </c>
      <c r="B460" t="s">
        <v>23</v>
      </c>
      <c r="C460" t="s">
        <v>371</v>
      </c>
      <c r="D460" t="s">
        <v>374</v>
      </c>
    </row>
    <row r="461" spans="1:4">
      <c r="A461" t="s">
        <v>292</v>
      </c>
      <c r="B461" t="s">
        <v>149</v>
      </c>
      <c r="C461" t="s">
        <v>719</v>
      </c>
      <c r="D461" t="s">
        <v>374</v>
      </c>
    </row>
    <row r="462" spans="1:4">
      <c r="A462" t="s">
        <v>292</v>
      </c>
      <c r="B462" t="s">
        <v>23</v>
      </c>
      <c r="C462" t="s">
        <v>467</v>
      </c>
      <c r="D462" t="s">
        <v>374</v>
      </c>
    </row>
    <row r="463" spans="1:4">
      <c r="A463" t="s">
        <v>292</v>
      </c>
      <c r="B463" t="s">
        <v>23</v>
      </c>
      <c r="C463" t="s">
        <v>712</v>
      </c>
      <c r="D463" t="s">
        <v>37</v>
      </c>
    </row>
    <row r="464" spans="1:4">
      <c r="A464" t="s">
        <v>292</v>
      </c>
      <c r="B464" t="s">
        <v>23</v>
      </c>
      <c r="C464" t="s">
        <v>548</v>
      </c>
      <c r="D464" t="s">
        <v>37</v>
      </c>
    </row>
    <row r="465" spans="1:4">
      <c r="A465" t="s">
        <v>292</v>
      </c>
      <c r="B465" t="s">
        <v>23</v>
      </c>
      <c r="C465" t="s">
        <v>548</v>
      </c>
      <c r="D465" t="s">
        <v>37</v>
      </c>
    </row>
    <row r="466" spans="1:4">
      <c r="A466" t="s">
        <v>292</v>
      </c>
      <c r="B466" t="s">
        <v>162</v>
      </c>
      <c r="C466" t="s">
        <v>526</v>
      </c>
      <c r="D466" t="s">
        <v>64</v>
      </c>
    </row>
    <row r="467" spans="1:4">
      <c r="A467" t="s">
        <v>292</v>
      </c>
      <c r="B467" t="s">
        <v>162</v>
      </c>
      <c r="C467" t="s">
        <v>898</v>
      </c>
      <c r="D467" t="s">
        <v>900</v>
      </c>
    </row>
    <row r="468" spans="1:4">
      <c r="A468" t="s">
        <v>292</v>
      </c>
      <c r="B468" t="s">
        <v>162</v>
      </c>
      <c r="C468" t="s">
        <v>347</v>
      </c>
      <c r="D468" t="s">
        <v>64</v>
      </c>
    </row>
    <row r="469" spans="1:4">
      <c r="A469" t="s">
        <v>1177</v>
      </c>
      <c r="B469" t="s">
        <v>162</v>
      </c>
      <c r="C469" t="s">
        <v>1242</v>
      </c>
      <c r="D469" t="s">
        <v>1244</v>
      </c>
    </row>
    <row r="470" spans="1:4">
      <c r="A470" t="s">
        <v>1177</v>
      </c>
      <c r="B470" t="s">
        <v>162</v>
      </c>
      <c r="C470" t="s">
        <v>1214</v>
      </c>
      <c r="D470" t="s">
        <v>92</v>
      </c>
    </row>
    <row r="471" spans="1:4">
      <c r="A471" t="s">
        <v>1177</v>
      </c>
      <c r="B471" t="s">
        <v>162</v>
      </c>
      <c r="C471" t="s">
        <v>1214</v>
      </c>
      <c r="D471" t="s">
        <v>92</v>
      </c>
    </row>
    <row r="472" spans="1:4">
      <c r="A472" t="s">
        <v>965</v>
      </c>
      <c r="B472" t="s">
        <v>1027</v>
      </c>
      <c r="C472" t="s">
        <v>1028</v>
      </c>
      <c r="D472" t="s">
        <v>271</v>
      </c>
    </row>
    <row r="473" spans="1:4">
      <c r="A473" t="s">
        <v>965</v>
      </c>
      <c r="B473" t="s">
        <v>810</v>
      </c>
      <c r="C473" t="s">
        <v>1035</v>
      </c>
      <c r="D473" t="s">
        <v>271</v>
      </c>
    </row>
    <row r="474" spans="1:4">
      <c r="A474" t="s">
        <v>965</v>
      </c>
      <c r="B474" t="s">
        <v>17</v>
      </c>
      <c r="C474" t="s">
        <v>1103</v>
      </c>
      <c r="D474" t="s">
        <v>271</v>
      </c>
    </row>
    <row r="475" spans="1:4">
      <c r="A475" t="s">
        <v>965</v>
      </c>
      <c r="B475" t="s">
        <v>96</v>
      </c>
      <c r="C475" t="s">
        <v>1074</v>
      </c>
      <c r="D475" t="s">
        <v>32</v>
      </c>
    </row>
    <row r="476" spans="1:4">
      <c r="A476" t="s">
        <v>292</v>
      </c>
      <c r="B476" t="s">
        <v>9</v>
      </c>
      <c r="C476" t="s">
        <v>926</v>
      </c>
      <c r="D476" t="s">
        <v>32</v>
      </c>
    </row>
    <row r="477" spans="1:4">
      <c r="A477" t="s">
        <v>292</v>
      </c>
      <c r="B477" t="s">
        <v>131</v>
      </c>
      <c r="C477" t="s">
        <v>623</v>
      </c>
      <c r="D477" t="s">
        <v>32</v>
      </c>
    </row>
    <row r="478" spans="1:4">
      <c r="A478" t="s">
        <v>15</v>
      </c>
      <c r="B478" t="s">
        <v>23</v>
      </c>
      <c r="C478" t="s">
        <v>57</v>
      </c>
      <c r="D478" t="s">
        <v>37</v>
      </c>
    </row>
    <row r="479" spans="1:4">
      <c r="A479" t="s">
        <v>292</v>
      </c>
      <c r="B479" t="s">
        <v>9</v>
      </c>
      <c r="C479" t="s">
        <v>57</v>
      </c>
      <c r="D479" t="s">
        <v>37</v>
      </c>
    </row>
    <row r="480" spans="1:4">
      <c r="A480" t="s">
        <v>292</v>
      </c>
      <c r="B480" t="s">
        <v>149</v>
      </c>
      <c r="C480" t="s">
        <v>643</v>
      </c>
      <c r="D480" t="s">
        <v>363</v>
      </c>
    </row>
    <row r="481" spans="1:4">
      <c r="A481" t="s">
        <v>965</v>
      </c>
      <c r="B481" t="s">
        <v>149</v>
      </c>
      <c r="C481" t="s">
        <v>1085</v>
      </c>
      <c r="D481" t="s">
        <v>145</v>
      </c>
    </row>
    <row r="482" spans="1:4">
      <c r="A482" t="s">
        <v>965</v>
      </c>
      <c r="B482" t="s">
        <v>149</v>
      </c>
      <c r="C482" t="s">
        <v>1036</v>
      </c>
      <c r="D482" t="s">
        <v>145</v>
      </c>
    </row>
    <row r="483" spans="1:4">
      <c r="A483" t="s">
        <v>965</v>
      </c>
      <c r="B483" t="s">
        <v>149</v>
      </c>
      <c r="C483" t="s">
        <v>1044</v>
      </c>
      <c r="D483" t="s">
        <v>145</v>
      </c>
    </row>
    <row r="484" spans="1:4">
      <c r="A484" t="s">
        <v>965</v>
      </c>
      <c r="B484" t="s">
        <v>149</v>
      </c>
      <c r="C484" t="s">
        <v>1068</v>
      </c>
      <c r="D484" t="s">
        <v>145</v>
      </c>
    </row>
    <row r="485" spans="1:4">
      <c r="A485" t="s">
        <v>1177</v>
      </c>
      <c r="B485" t="s">
        <v>149</v>
      </c>
      <c r="C485" t="s">
        <v>1223</v>
      </c>
      <c r="D485" t="s">
        <v>145</v>
      </c>
    </row>
    <row r="486" spans="1:4">
      <c r="A486" t="s">
        <v>1177</v>
      </c>
      <c r="B486" t="s">
        <v>149</v>
      </c>
      <c r="C486" t="s">
        <v>1223</v>
      </c>
      <c r="D486" t="s">
        <v>145</v>
      </c>
    </row>
    <row r="487" spans="1:4">
      <c r="A487" t="s">
        <v>15</v>
      </c>
      <c r="B487" t="s">
        <v>17</v>
      </c>
      <c r="C487" t="s">
        <v>46</v>
      </c>
      <c r="D487" t="s">
        <v>49</v>
      </c>
    </row>
    <row r="488" spans="1:4">
      <c r="A488" t="s">
        <v>15</v>
      </c>
      <c r="B488" t="s">
        <v>23</v>
      </c>
      <c r="C488" t="s">
        <v>46</v>
      </c>
      <c r="D488" t="s">
        <v>49</v>
      </c>
    </row>
    <row r="489" spans="1:4">
      <c r="A489" t="s">
        <v>15</v>
      </c>
      <c r="B489" t="s">
        <v>23</v>
      </c>
      <c r="C489" t="s">
        <v>46</v>
      </c>
      <c r="D489" t="s">
        <v>49</v>
      </c>
    </row>
    <row r="490" spans="1:4">
      <c r="A490" t="s">
        <v>292</v>
      </c>
      <c r="B490" t="s">
        <v>17</v>
      </c>
      <c r="C490" t="s">
        <v>46</v>
      </c>
      <c r="D490" t="s">
        <v>49</v>
      </c>
    </row>
    <row r="491" spans="1:4">
      <c r="A491" t="s">
        <v>965</v>
      </c>
      <c r="B491" t="s">
        <v>988</v>
      </c>
      <c r="C491" t="s">
        <v>46</v>
      </c>
      <c r="D491" t="s">
        <v>49</v>
      </c>
    </row>
    <row r="492" spans="1:4">
      <c r="A492" t="s">
        <v>965</v>
      </c>
      <c r="B492" t="s">
        <v>9</v>
      </c>
      <c r="C492" t="s">
        <v>46</v>
      </c>
      <c r="D492" t="s">
        <v>49</v>
      </c>
    </row>
    <row r="493" spans="1:4">
      <c r="A493" t="s">
        <v>965</v>
      </c>
      <c r="B493" t="s">
        <v>9</v>
      </c>
      <c r="C493" t="s">
        <v>46</v>
      </c>
      <c r="D493" t="s">
        <v>49</v>
      </c>
    </row>
    <row r="494" spans="1:4">
      <c r="A494" t="s">
        <v>15</v>
      </c>
      <c r="B494" t="s">
        <v>23</v>
      </c>
      <c r="C494" t="s">
        <v>65</v>
      </c>
      <c r="D494" t="s">
        <v>68</v>
      </c>
    </row>
    <row r="495" spans="1:4">
      <c r="A495" t="s">
        <v>965</v>
      </c>
      <c r="B495" t="s">
        <v>9</v>
      </c>
      <c r="C495" t="s">
        <v>1148</v>
      </c>
      <c r="D495" t="s">
        <v>1149</v>
      </c>
    </row>
    <row r="496" spans="1:4">
      <c r="A496" t="s">
        <v>965</v>
      </c>
      <c r="B496" t="s">
        <v>23</v>
      </c>
      <c r="C496" t="s">
        <v>1133</v>
      </c>
      <c r="D496" t="s">
        <v>1134</v>
      </c>
    </row>
    <row r="497" spans="1:4">
      <c r="A497" t="s">
        <v>965</v>
      </c>
      <c r="B497" t="s">
        <v>162</v>
      </c>
      <c r="C497" t="s">
        <v>1029</v>
      </c>
      <c r="D497" t="s">
        <v>652</v>
      </c>
    </row>
    <row r="498" spans="1:4">
      <c r="A498" t="s">
        <v>292</v>
      </c>
      <c r="B498" t="s">
        <v>23</v>
      </c>
      <c r="C498" t="s">
        <v>649</v>
      </c>
      <c r="D498" t="s">
        <v>652</v>
      </c>
    </row>
    <row r="499" spans="1:4">
      <c r="A499" t="s">
        <v>1177</v>
      </c>
      <c r="B499" t="s">
        <v>988</v>
      </c>
      <c r="C499" t="s">
        <v>947</v>
      </c>
      <c r="D499" t="s">
        <v>948</v>
      </c>
    </row>
    <row r="500" spans="1:4">
      <c r="A500" t="s">
        <v>1177</v>
      </c>
      <c r="B500" t="s">
        <v>988</v>
      </c>
      <c r="C500" t="s">
        <v>947</v>
      </c>
      <c r="D500" t="s">
        <v>948</v>
      </c>
    </row>
    <row r="501" spans="1:4">
      <c r="A501" t="s">
        <v>292</v>
      </c>
      <c r="B501" t="s">
        <v>23</v>
      </c>
      <c r="C501" t="s">
        <v>945</v>
      </c>
      <c r="D501" t="s">
        <v>948</v>
      </c>
    </row>
    <row r="502" spans="1:4">
      <c r="A502" t="s">
        <v>292</v>
      </c>
      <c r="B502" t="s">
        <v>23</v>
      </c>
      <c r="C502" t="s">
        <v>646</v>
      </c>
      <c r="D502" t="s">
        <v>648</v>
      </c>
    </row>
    <row r="503" spans="1:4">
      <c r="A503" t="s">
        <v>292</v>
      </c>
      <c r="B503" t="s">
        <v>149</v>
      </c>
      <c r="C503" t="s">
        <v>804</v>
      </c>
      <c r="D503" t="s">
        <v>806</v>
      </c>
    </row>
    <row r="504" spans="1:4">
      <c r="A504" t="s">
        <v>1161</v>
      </c>
      <c r="B504" t="s">
        <v>1164</v>
      </c>
      <c r="C504" t="s">
        <v>1165</v>
      </c>
      <c r="D504" t="s">
        <v>1168</v>
      </c>
    </row>
    <row r="505" spans="1:4">
      <c r="A505" t="s">
        <v>1161</v>
      </c>
      <c r="B505" t="s">
        <v>1164</v>
      </c>
      <c r="C505" t="s">
        <v>1165</v>
      </c>
      <c r="D505" t="s">
        <v>1168</v>
      </c>
    </row>
    <row r="506" spans="1:4">
      <c r="A506" t="s">
        <v>15</v>
      </c>
      <c r="B506" t="s">
        <v>38</v>
      </c>
      <c r="C506" t="s">
        <v>143</v>
      </c>
      <c r="D506" t="s">
        <v>145</v>
      </c>
    </row>
    <row r="507" spans="1:4">
      <c r="A507" t="s">
        <v>15</v>
      </c>
      <c r="B507" t="s">
        <v>38</v>
      </c>
      <c r="C507" t="s">
        <v>143</v>
      </c>
      <c r="D507" t="s">
        <v>145</v>
      </c>
    </row>
    <row r="508" spans="1:4">
      <c r="A508" t="s">
        <v>292</v>
      </c>
      <c r="B508" t="s">
        <v>23</v>
      </c>
      <c r="C508" t="s">
        <v>143</v>
      </c>
      <c r="D508" t="s">
        <v>145</v>
      </c>
    </row>
    <row r="509" spans="1:4">
      <c r="A509" t="s">
        <v>965</v>
      </c>
      <c r="B509" t="s">
        <v>23</v>
      </c>
      <c r="C509" t="s">
        <v>143</v>
      </c>
      <c r="D509" t="s">
        <v>145</v>
      </c>
    </row>
    <row r="510" spans="1:4">
      <c r="A510" t="s">
        <v>1177</v>
      </c>
      <c r="B510" t="s">
        <v>149</v>
      </c>
      <c r="C510" t="s">
        <v>143</v>
      </c>
      <c r="D510" t="s">
        <v>145</v>
      </c>
    </row>
    <row r="511" spans="1:4">
      <c r="A511" t="s">
        <v>1177</v>
      </c>
      <c r="B511" t="s">
        <v>17</v>
      </c>
      <c r="C511" t="s">
        <v>143</v>
      </c>
      <c r="D511" t="s">
        <v>145</v>
      </c>
    </row>
    <row r="512" spans="1:4">
      <c r="A512" t="s">
        <v>1177</v>
      </c>
      <c r="B512" t="s">
        <v>17</v>
      </c>
      <c r="C512" t="s">
        <v>143</v>
      </c>
      <c r="D512" t="s">
        <v>145</v>
      </c>
    </row>
    <row r="513" spans="1:4">
      <c r="A513" t="s">
        <v>965</v>
      </c>
      <c r="B513" t="s">
        <v>162</v>
      </c>
      <c r="C513" t="s">
        <v>1016</v>
      </c>
      <c r="D513" t="s">
        <v>145</v>
      </c>
    </row>
    <row r="514" spans="1:4">
      <c r="A514" t="s">
        <v>965</v>
      </c>
      <c r="B514" t="s">
        <v>162</v>
      </c>
      <c r="C514" t="s">
        <v>1127</v>
      </c>
      <c r="D514" t="s">
        <v>153</v>
      </c>
    </row>
    <row r="515" spans="1:4">
      <c r="A515" t="s">
        <v>965</v>
      </c>
      <c r="B515" t="s">
        <v>162</v>
      </c>
      <c r="C515" t="s">
        <v>1094</v>
      </c>
      <c r="D515" t="s">
        <v>95</v>
      </c>
    </row>
    <row r="516" spans="1:4">
      <c r="A516" t="s">
        <v>15</v>
      </c>
      <c r="B516" t="s">
        <v>23</v>
      </c>
      <c r="C516" t="s">
        <v>93</v>
      </c>
      <c r="D516" t="s">
        <v>95</v>
      </c>
    </row>
    <row r="517" spans="1:4">
      <c r="A517" t="s">
        <v>965</v>
      </c>
      <c r="B517" t="s">
        <v>978</v>
      </c>
      <c r="C517" t="s">
        <v>1039</v>
      </c>
      <c r="D517" t="s">
        <v>64</v>
      </c>
    </row>
    <row r="518" spans="1:4">
      <c r="A518" t="s">
        <v>292</v>
      </c>
      <c r="B518" t="s">
        <v>311</v>
      </c>
      <c r="C518" t="s">
        <v>312</v>
      </c>
      <c r="D518" t="s">
        <v>64</v>
      </c>
    </row>
    <row r="519" spans="1:4">
      <c r="A519" t="s">
        <v>292</v>
      </c>
      <c r="B519" t="s">
        <v>23</v>
      </c>
      <c r="C519" t="s">
        <v>956</v>
      </c>
      <c r="D519" t="s">
        <v>234</v>
      </c>
    </row>
    <row r="520" spans="1:4">
      <c r="A520" t="s">
        <v>292</v>
      </c>
      <c r="B520" t="s">
        <v>162</v>
      </c>
      <c r="C520" t="s">
        <v>270</v>
      </c>
      <c r="D520" t="s">
        <v>271</v>
      </c>
    </row>
    <row r="521" spans="1:4">
      <c r="A521" t="s">
        <v>965</v>
      </c>
      <c r="B521" t="s">
        <v>162</v>
      </c>
      <c r="C521" t="s">
        <v>270</v>
      </c>
      <c r="D521" t="s">
        <v>271</v>
      </c>
    </row>
    <row r="522" spans="1:4">
      <c r="A522" t="s">
        <v>1177</v>
      </c>
      <c r="B522" t="s">
        <v>149</v>
      </c>
      <c r="C522" t="s">
        <v>1219</v>
      </c>
      <c r="D522" t="s">
        <v>585</v>
      </c>
    </row>
    <row r="523" spans="1:4">
      <c r="A523" t="s">
        <v>965</v>
      </c>
      <c r="B523" t="s">
        <v>988</v>
      </c>
      <c r="C523" t="s">
        <v>1010</v>
      </c>
      <c r="D523" t="s">
        <v>32</v>
      </c>
    </row>
    <row r="524" spans="1:4">
      <c r="A524" t="s">
        <v>965</v>
      </c>
      <c r="B524" t="s">
        <v>23</v>
      </c>
      <c r="C524" t="s">
        <v>1010</v>
      </c>
      <c r="D524" t="s">
        <v>32</v>
      </c>
    </row>
    <row r="525" spans="1:4">
      <c r="A525" t="s">
        <v>965</v>
      </c>
      <c r="B525" t="s">
        <v>23</v>
      </c>
      <c r="C525" t="s">
        <v>1010</v>
      </c>
      <c r="D525" t="s">
        <v>32</v>
      </c>
    </row>
    <row r="526" spans="1:4">
      <c r="A526" t="s">
        <v>15</v>
      </c>
      <c r="B526" t="s">
        <v>38</v>
      </c>
      <c r="C526" t="s">
        <v>205</v>
      </c>
      <c r="D526" t="s">
        <v>109</v>
      </c>
    </row>
    <row r="527" spans="1:4">
      <c r="A527" t="s">
        <v>292</v>
      </c>
      <c r="B527" t="s">
        <v>96</v>
      </c>
      <c r="C527" t="s">
        <v>413</v>
      </c>
      <c r="D527" t="s">
        <v>415</v>
      </c>
    </row>
    <row r="528" spans="1:4">
      <c r="A528" t="s">
        <v>292</v>
      </c>
      <c r="B528" t="s">
        <v>96</v>
      </c>
      <c r="C528" t="s">
        <v>413</v>
      </c>
      <c r="D528" t="s">
        <v>415</v>
      </c>
    </row>
    <row r="529" spans="1:4">
      <c r="A529" t="s">
        <v>15</v>
      </c>
      <c r="B529" t="s">
        <v>17</v>
      </c>
      <c r="C529" t="s">
        <v>284</v>
      </c>
      <c r="D529" t="s">
        <v>286</v>
      </c>
    </row>
    <row r="530" spans="1:4">
      <c r="A530" t="s">
        <v>292</v>
      </c>
      <c r="B530" t="s">
        <v>9</v>
      </c>
      <c r="C530" t="s">
        <v>558</v>
      </c>
      <c r="D530" t="s">
        <v>234</v>
      </c>
    </row>
    <row r="531" spans="1:4">
      <c r="A531" t="s">
        <v>965</v>
      </c>
      <c r="B531" t="s">
        <v>162</v>
      </c>
      <c r="C531" t="s">
        <v>973</v>
      </c>
      <c r="D531" t="s">
        <v>190</v>
      </c>
    </row>
    <row r="532" spans="1:4">
      <c r="A532" t="s">
        <v>965</v>
      </c>
      <c r="B532" t="s">
        <v>149</v>
      </c>
      <c r="C532" t="s">
        <v>973</v>
      </c>
      <c r="D532" t="s">
        <v>190</v>
      </c>
    </row>
    <row r="533" spans="1:4">
      <c r="A533" t="s">
        <v>965</v>
      </c>
      <c r="B533" t="s">
        <v>162</v>
      </c>
      <c r="C533" t="s">
        <v>973</v>
      </c>
      <c r="D533" t="s">
        <v>190</v>
      </c>
    </row>
    <row r="534" spans="1:4">
      <c r="A534" t="s">
        <v>965</v>
      </c>
      <c r="B534" t="s">
        <v>149</v>
      </c>
      <c r="C534" t="s">
        <v>973</v>
      </c>
      <c r="D534" t="s">
        <v>190</v>
      </c>
    </row>
    <row r="535" spans="1:4">
      <c r="A535" t="s">
        <v>1161</v>
      </c>
      <c r="B535" t="s">
        <v>96</v>
      </c>
      <c r="C535" t="s">
        <v>973</v>
      </c>
      <c r="D535" t="s">
        <v>190</v>
      </c>
    </row>
    <row r="536" spans="1:4">
      <c r="A536" t="s">
        <v>292</v>
      </c>
      <c r="B536" t="s">
        <v>9</v>
      </c>
      <c r="C536" t="s">
        <v>973</v>
      </c>
      <c r="D536" t="s">
        <v>190</v>
      </c>
    </row>
    <row r="537" spans="1:4">
      <c r="A537" t="s">
        <v>965</v>
      </c>
      <c r="B537" t="s">
        <v>311</v>
      </c>
      <c r="C537" t="s">
        <v>973</v>
      </c>
      <c r="D537" t="s">
        <v>190</v>
      </c>
    </row>
    <row r="538" spans="1:4">
      <c r="A538" t="s">
        <v>965</v>
      </c>
      <c r="B538" t="s">
        <v>311</v>
      </c>
      <c r="C538" t="s">
        <v>973</v>
      </c>
      <c r="D538" t="s">
        <v>190</v>
      </c>
    </row>
    <row r="539" spans="1:4">
      <c r="A539" t="s">
        <v>965</v>
      </c>
      <c r="B539" t="s">
        <v>311</v>
      </c>
      <c r="C539" t="s">
        <v>973</v>
      </c>
      <c r="D539" t="s">
        <v>190</v>
      </c>
    </row>
    <row r="540" spans="1:4">
      <c r="A540" t="s">
        <v>292</v>
      </c>
      <c r="B540" t="s">
        <v>149</v>
      </c>
      <c r="C540" t="s">
        <v>973</v>
      </c>
      <c r="D540" t="s">
        <v>190</v>
      </c>
    </row>
    <row r="541" spans="1:4">
      <c r="A541" t="s">
        <v>965</v>
      </c>
      <c r="B541" t="s">
        <v>149</v>
      </c>
      <c r="C541" t="s">
        <v>973</v>
      </c>
      <c r="D541" t="s">
        <v>190</v>
      </c>
    </row>
    <row r="542" spans="1:4">
      <c r="A542" t="s">
        <v>292</v>
      </c>
      <c r="B542" t="s">
        <v>311</v>
      </c>
      <c r="C542" t="s">
        <v>973</v>
      </c>
      <c r="D542" t="s">
        <v>190</v>
      </c>
    </row>
    <row r="543" spans="1:4">
      <c r="A543" t="s">
        <v>1161</v>
      </c>
      <c r="B543" t="s">
        <v>1164</v>
      </c>
      <c r="C543" t="s">
        <v>1172</v>
      </c>
      <c r="D543" t="s">
        <v>1174</v>
      </c>
    </row>
    <row r="544" spans="1:4">
      <c r="A544" t="s">
        <v>15</v>
      </c>
      <c r="B544" t="s">
        <v>23</v>
      </c>
      <c r="C544" t="s">
        <v>208</v>
      </c>
      <c r="D544" t="s">
        <v>45</v>
      </c>
    </row>
    <row r="545" spans="1:4">
      <c r="A545" t="s">
        <v>292</v>
      </c>
      <c r="B545" t="s">
        <v>9</v>
      </c>
      <c r="C545" t="s">
        <v>381</v>
      </c>
      <c r="D545" t="s">
        <v>45</v>
      </c>
    </row>
    <row r="546" spans="1:4">
      <c r="A546" t="s">
        <v>292</v>
      </c>
      <c r="B546" t="s">
        <v>23</v>
      </c>
      <c r="C546" t="s">
        <v>768</v>
      </c>
      <c r="D546" t="s">
        <v>45</v>
      </c>
    </row>
    <row r="547" spans="1:4">
      <c r="A547" t="s">
        <v>15</v>
      </c>
      <c r="B547" t="s">
        <v>23</v>
      </c>
      <c r="C547" t="s">
        <v>24</v>
      </c>
      <c r="D547" t="s">
        <v>28</v>
      </c>
    </row>
    <row r="548" spans="1:4">
      <c r="A548" t="s">
        <v>15</v>
      </c>
      <c r="B548" t="s">
        <v>23</v>
      </c>
      <c r="C548" t="s">
        <v>181</v>
      </c>
      <c r="D548" t="s">
        <v>28</v>
      </c>
    </row>
    <row r="549" spans="1:4">
      <c r="A549" t="s">
        <v>15</v>
      </c>
      <c r="B549" t="s">
        <v>23</v>
      </c>
      <c r="C549" t="s">
        <v>224</v>
      </c>
      <c r="D549" t="s">
        <v>28</v>
      </c>
    </row>
    <row r="550" spans="1:4">
      <c r="A550" t="s">
        <v>15</v>
      </c>
      <c r="B550" t="s">
        <v>23</v>
      </c>
      <c r="C550" t="s">
        <v>43</v>
      </c>
      <c r="D550" t="s">
        <v>45</v>
      </c>
    </row>
    <row r="551" spans="1:4">
      <c r="A551" t="s">
        <v>15</v>
      </c>
      <c r="B551" t="s">
        <v>23</v>
      </c>
      <c r="C551" t="s">
        <v>175</v>
      </c>
      <c r="D551" t="s">
        <v>45</v>
      </c>
    </row>
    <row r="552" spans="1:4">
      <c r="A552" t="s">
        <v>292</v>
      </c>
      <c r="B552" t="s">
        <v>23</v>
      </c>
      <c r="C552" t="s">
        <v>773</v>
      </c>
      <c r="D552" t="s">
        <v>45</v>
      </c>
    </row>
    <row r="553" spans="1:4">
      <c r="A553" t="s">
        <v>15</v>
      </c>
      <c r="B553" t="s">
        <v>23</v>
      </c>
      <c r="C553" t="s">
        <v>73</v>
      </c>
      <c r="D553" t="s">
        <v>45</v>
      </c>
    </row>
    <row r="554" spans="1:4">
      <c r="A554" t="s">
        <v>292</v>
      </c>
      <c r="B554" t="s">
        <v>23</v>
      </c>
      <c r="C554" t="s">
        <v>597</v>
      </c>
      <c r="D554" t="s">
        <v>64</v>
      </c>
    </row>
    <row r="555" spans="1:4">
      <c r="A555" t="s">
        <v>965</v>
      </c>
      <c r="B555" t="s">
        <v>23</v>
      </c>
      <c r="C555" t="s">
        <v>1095</v>
      </c>
      <c r="D555" t="s">
        <v>64</v>
      </c>
    </row>
    <row r="556" spans="1:4">
      <c r="A556" t="s">
        <v>292</v>
      </c>
      <c r="B556" t="s">
        <v>9</v>
      </c>
      <c r="C556" t="s">
        <v>901</v>
      </c>
      <c r="D556" t="s">
        <v>64</v>
      </c>
    </row>
    <row r="557" spans="1:4">
      <c r="A557" t="s">
        <v>292</v>
      </c>
      <c r="B557" t="s">
        <v>311</v>
      </c>
      <c r="C557" t="s">
        <v>903</v>
      </c>
      <c r="D557" t="s">
        <v>283</v>
      </c>
    </row>
    <row r="558" spans="1:4">
      <c r="A558" t="s">
        <v>292</v>
      </c>
      <c r="B558" t="s">
        <v>311</v>
      </c>
      <c r="C558" t="s">
        <v>826</v>
      </c>
      <c r="D558" t="s">
        <v>828</v>
      </c>
    </row>
    <row r="559" spans="1:4">
      <c r="A559" t="s">
        <v>292</v>
      </c>
      <c r="B559" t="s">
        <v>23</v>
      </c>
      <c r="C559" t="s">
        <v>445</v>
      </c>
      <c r="D559" t="s">
        <v>283</v>
      </c>
    </row>
    <row r="560" spans="1:4">
      <c r="A560" t="s">
        <v>15</v>
      </c>
      <c r="B560" t="s">
        <v>17</v>
      </c>
      <c r="C560" t="s">
        <v>281</v>
      </c>
      <c r="D560" t="s">
        <v>283</v>
      </c>
    </row>
    <row r="561" spans="1:4">
      <c r="A561" t="s">
        <v>965</v>
      </c>
      <c r="B561" t="s">
        <v>17</v>
      </c>
      <c r="C561" t="s">
        <v>281</v>
      </c>
      <c r="D561" t="s">
        <v>283</v>
      </c>
    </row>
    <row r="562" spans="1:4">
      <c r="A562" t="s">
        <v>292</v>
      </c>
      <c r="B562" t="s">
        <v>311</v>
      </c>
      <c r="C562" t="s">
        <v>872</v>
      </c>
      <c r="D562" t="s">
        <v>283</v>
      </c>
    </row>
    <row r="563" spans="1:4">
      <c r="A563" t="s">
        <v>965</v>
      </c>
      <c r="B563" t="s">
        <v>162</v>
      </c>
      <c r="C563" t="s">
        <v>986</v>
      </c>
      <c r="D563" t="s">
        <v>987</v>
      </c>
    </row>
    <row r="564" spans="1:4">
      <c r="A564" t="s">
        <v>1177</v>
      </c>
      <c r="B564" t="s">
        <v>311</v>
      </c>
      <c r="C564" t="s">
        <v>986</v>
      </c>
      <c r="D564" t="s">
        <v>987</v>
      </c>
    </row>
    <row r="565" spans="1:4">
      <c r="A565" t="s">
        <v>965</v>
      </c>
      <c r="B565" t="s">
        <v>311</v>
      </c>
      <c r="C565" t="s">
        <v>1061</v>
      </c>
      <c r="D565" t="s">
        <v>987</v>
      </c>
    </row>
    <row r="566" spans="1:4">
      <c r="A566" t="s">
        <v>292</v>
      </c>
      <c r="B566" t="s">
        <v>23</v>
      </c>
      <c r="C566" t="s">
        <v>442</v>
      </c>
      <c r="D566" t="s">
        <v>283</v>
      </c>
    </row>
    <row r="567" spans="1:4">
      <c r="A567" t="s">
        <v>965</v>
      </c>
      <c r="B567" t="s">
        <v>988</v>
      </c>
      <c r="C567" t="s">
        <v>989</v>
      </c>
      <c r="D567" t="s">
        <v>228</v>
      </c>
    </row>
    <row r="568" spans="1:4">
      <c r="A568" t="s">
        <v>965</v>
      </c>
      <c r="B568" t="s">
        <v>988</v>
      </c>
      <c r="C568" t="s">
        <v>989</v>
      </c>
      <c r="D568" t="s">
        <v>228</v>
      </c>
    </row>
    <row r="569" spans="1:4">
      <c r="A569" t="s">
        <v>292</v>
      </c>
      <c r="B569" t="s">
        <v>9</v>
      </c>
      <c r="C569" t="s">
        <v>725</v>
      </c>
      <c r="D569" t="s">
        <v>102</v>
      </c>
    </row>
    <row r="570" spans="1:4">
      <c r="A570" t="s">
        <v>15</v>
      </c>
      <c r="B570" t="s">
        <v>23</v>
      </c>
      <c r="C570" t="s">
        <v>226</v>
      </c>
      <c r="D570" t="s">
        <v>228</v>
      </c>
    </row>
    <row r="571" spans="1:4">
      <c r="A571" t="s">
        <v>292</v>
      </c>
      <c r="B571" t="s">
        <v>9</v>
      </c>
      <c r="C571" t="s">
        <v>226</v>
      </c>
      <c r="D571" t="s">
        <v>228</v>
      </c>
    </row>
    <row r="572" spans="1:4">
      <c r="A572" t="s">
        <v>292</v>
      </c>
      <c r="B572" t="s">
        <v>23</v>
      </c>
      <c r="C572" t="s">
        <v>226</v>
      </c>
      <c r="D572" t="s">
        <v>228</v>
      </c>
    </row>
    <row r="573" spans="1:4">
      <c r="A573" t="s">
        <v>292</v>
      </c>
      <c r="B573" t="s">
        <v>9</v>
      </c>
      <c r="C573" t="s">
        <v>226</v>
      </c>
      <c r="D573" t="s">
        <v>228</v>
      </c>
    </row>
    <row r="574" spans="1:4">
      <c r="A574" t="s">
        <v>292</v>
      </c>
      <c r="B574" t="s">
        <v>23</v>
      </c>
      <c r="C574" t="s">
        <v>226</v>
      </c>
      <c r="D574" t="s">
        <v>228</v>
      </c>
    </row>
    <row r="575" spans="1:4">
      <c r="A575" t="s">
        <v>292</v>
      </c>
      <c r="B575" t="s">
        <v>23</v>
      </c>
      <c r="C575" t="s">
        <v>226</v>
      </c>
      <c r="D575" t="s">
        <v>228</v>
      </c>
    </row>
    <row r="576" spans="1:4">
      <c r="A576" t="s">
        <v>292</v>
      </c>
      <c r="B576" t="s">
        <v>9</v>
      </c>
      <c r="C576" t="s">
        <v>226</v>
      </c>
      <c r="D576" t="s">
        <v>228</v>
      </c>
    </row>
    <row r="577" spans="1:4">
      <c r="A577" t="s">
        <v>965</v>
      </c>
      <c r="B577" t="s">
        <v>9</v>
      </c>
      <c r="C577" t="s">
        <v>226</v>
      </c>
      <c r="D577" t="s">
        <v>228</v>
      </c>
    </row>
    <row r="578" spans="1:4">
      <c r="A578" t="s">
        <v>292</v>
      </c>
      <c r="B578" t="s">
        <v>23</v>
      </c>
      <c r="C578" t="s">
        <v>226</v>
      </c>
      <c r="D578" t="s">
        <v>228</v>
      </c>
    </row>
    <row r="579" spans="1:4">
      <c r="A579" t="s">
        <v>15</v>
      </c>
      <c r="B579" t="s">
        <v>9</v>
      </c>
      <c r="C579" t="s">
        <v>226</v>
      </c>
      <c r="D579" t="s">
        <v>102</v>
      </c>
    </row>
    <row r="580" spans="1:4">
      <c r="A580" t="s">
        <v>292</v>
      </c>
      <c r="B580" t="s">
        <v>9</v>
      </c>
      <c r="C580" t="s">
        <v>508</v>
      </c>
      <c r="D580" t="s">
        <v>102</v>
      </c>
    </row>
    <row r="581" spans="1:4">
      <c r="A581" t="s">
        <v>292</v>
      </c>
      <c r="B581" t="s">
        <v>9</v>
      </c>
      <c r="C581" t="s">
        <v>786</v>
      </c>
      <c r="D581" t="s">
        <v>102</v>
      </c>
    </row>
    <row r="582" spans="1:4">
      <c r="A582" t="s">
        <v>292</v>
      </c>
      <c r="B582" t="s">
        <v>9</v>
      </c>
      <c r="C582" t="s">
        <v>924</v>
      </c>
      <c r="D582" t="s">
        <v>102</v>
      </c>
    </row>
    <row r="583" spans="1:4">
      <c r="A583" t="s">
        <v>965</v>
      </c>
      <c r="B583" t="s">
        <v>23</v>
      </c>
      <c r="C583" t="s">
        <v>1008</v>
      </c>
      <c r="D583" t="s">
        <v>102</v>
      </c>
    </row>
    <row r="584" spans="1:4">
      <c r="A584" t="s">
        <v>292</v>
      </c>
      <c r="B584" t="s">
        <v>23</v>
      </c>
      <c r="C584" t="s">
        <v>533</v>
      </c>
      <c r="D584" t="s">
        <v>377</v>
      </c>
    </row>
    <row r="585" spans="1:4">
      <c r="A585" t="s">
        <v>15</v>
      </c>
      <c r="B585" t="s">
        <v>23</v>
      </c>
      <c r="C585" t="s">
        <v>117</v>
      </c>
      <c r="D585" t="s">
        <v>102</v>
      </c>
    </row>
    <row r="586" spans="1:4">
      <c r="A586" t="s">
        <v>292</v>
      </c>
      <c r="B586" t="s">
        <v>9</v>
      </c>
      <c r="C586" t="s">
        <v>117</v>
      </c>
      <c r="D586" t="s">
        <v>102</v>
      </c>
    </row>
    <row r="587" spans="1:4">
      <c r="A587" t="s">
        <v>292</v>
      </c>
      <c r="B587" t="s">
        <v>9</v>
      </c>
      <c r="C587" t="s">
        <v>419</v>
      </c>
      <c r="D587" t="s">
        <v>421</v>
      </c>
    </row>
    <row r="588" spans="1:4">
      <c r="A588" t="s">
        <v>292</v>
      </c>
      <c r="B588" t="s">
        <v>9</v>
      </c>
      <c r="C588" t="s">
        <v>422</v>
      </c>
      <c r="D588" t="s">
        <v>102</v>
      </c>
    </row>
    <row r="589" spans="1:4">
      <c r="A589" t="s">
        <v>292</v>
      </c>
      <c r="B589" t="s">
        <v>9</v>
      </c>
      <c r="C589" t="s">
        <v>422</v>
      </c>
      <c r="D589" t="s">
        <v>102</v>
      </c>
    </row>
    <row r="590" spans="1:4">
      <c r="A590" t="s">
        <v>292</v>
      </c>
      <c r="B590" t="s">
        <v>9</v>
      </c>
      <c r="C590" t="s">
        <v>322</v>
      </c>
      <c r="D590" t="s">
        <v>102</v>
      </c>
    </row>
    <row r="591" spans="1:4">
      <c r="A591" t="s">
        <v>292</v>
      </c>
      <c r="B591" t="s">
        <v>9</v>
      </c>
      <c r="C591" t="s">
        <v>400</v>
      </c>
      <c r="D591" t="s">
        <v>102</v>
      </c>
    </row>
    <row r="592" spans="1:4">
      <c r="A592" t="s">
        <v>965</v>
      </c>
      <c r="B592" t="s">
        <v>23</v>
      </c>
      <c r="C592" t="s">
        <v>1118</v>
      </c>
      <c r="D592" t="s">
        <v>1119</v>
      </c>
    </row>
    <row r="593" spans="1:4">
      <c r="A593" t="s">
        <v>15</v>
      </c>
      <c r="B593" t="s">
        <v>23</v>
      </c>
      <c r="C593" t="s">
        <v>81</v>
      </c>
      <c r="D593" t="s">
        <v>85</v>
      </c>
    </row>
    <row r="594" spans="1:4">
      <c r="A594" t="s">
        <v>292</v>
      </c>
      <c r="B594" t="s">
        <v>9</v>
      </c>
      <c r="C594" t="s">
        <v>375</v>
      </c>
      <c r="D594" t="s">
        <v>377</v>
      </c>
    </row>
    <row r="595" spans="1:4">
      <c r="A595" t="s">
        <v>292</v>
      </c>
      <c r="B595" t="s">
        <v>9</v>
      </c>
      <c r="C595" t="s">
        <v>788</v>
      </c>
      <c r="D595" t="s">
        <v>228</v>
      </c>
    </row>
    <row r="596" spans="1:4">
      <c r="A596" t="s">
        <v>292</v>
      </c>
      <c r="B596" t="s">
        <v>9</v>
      </c>
      <c r="C596" t="s">
        <v>852</v>
      </c>
      <c r="D596" t="s">
        <v>237</v>
      </c>
    </row>
    <row r="597" spans="1:4">
      <c r="A597" t="s">
        <v>965</v>
      </c>
      <c r="B597" t="s">
        <v>988</v>
      </c>
      <c r="C597" t="s">
        <v>1022</v>
      </c>
      <c r="D597" t="s">
        <v>102</v>
      </c>
    </row>
    <row r="598" spans="1:4">
      <c r="A598" t="s">
        <v>965</v>
      </c>
      <c r="B598" t="s">
        <v>23</v>
      </c>
      <c r="C598" t="s">
        <v>1022</v>
      </c>
      <c r="D598" t="s">
        <v>102</v>
      </c>
    </row>
    <row r="599" spans="1:4">
      <c r="A599" t="s">
        <v>965</v>
      </c>
      <c r="B599" t="s">
        <v>23</v>
      </c>
      <c r="C599" t="s">
        <v>1022</v>
      </c>
      <c r="D599" t="s">
        <v>102</v>
      </c>
    </row>
    <row r="600" spans="1:4">
      <c r="A600" t="s">
        <v>965</v>
      </c>
      <c r="B600" t="s">
        <v>23</v>
      </c>
      <c r="C600" t="s">
        <v>1150</v>
      </c>
      <c r="D600" t="s">
        <v>102</v>
      </c>
    </row>
    <row r="601" spans="1:4">
      <c r="A601" t="s">
        <v>15</v>
      </c>
      <c r="B601" t="s">
        <v>9</v>
      </c>
      <c r="C601" t="s">
        <v>229</v>
      </c>
      <c r="D601" t="s">
        <v>102</v>
      </c>
    </row>
    <row r="602" spans="1:4">
      <c r="A602" t="s">
        <v>965</v>
      </c>
      <c r="B602" t="s">
        <v>9</v>
      </c>
      <c r="C602" t="s">
        <v>1104</v>
      </c>
      <c r="D602" t="s">
        <v>102</v>
      </c>
    </row>
    <row r="603" spans="1:4">
      <c r="A603" t="s">
        <v>292</v>
      </c>
      <c r="B603" t="s">
        <v>149</v>
      </c>
      <c r="C603" t="s">
        <v>717</v>
      </c>
      <c r="D603" t="s">
        <v>109</v>
      </c>
    </row>
    <row r="604" spans="1:4">
      <c r="A604" t="s">
        <v>292</v>
      </c>
      <c r="B604" t="s">
        <v>162</v>
      </c>
      <c r="C604" t="s">
        <v>453</v>
      </c>
      <c r="D604" t="s">
        <v>455</v>
      </c>
    </row>
    <row r="605" spans="1:4">
      <c r="A605" t="s">
        <v>965</v>
      </c>
      <c r="B605" t="s">
        <v>978</v>
      </c>
      <c r="C605" t="s">
        <v>1050</v>
      </c>
      <c r="D605" t="s">
        <v>283</v>
      </c>
    </row>
    <row r="606" spans="1:4">
      <c r="A606" t="s">
        <v>965</v>
      </c>
      <c r="B606" t="s">
        <v>978</v>
      </c>
      <c r="C606" t="s">
        <v>1050</v>
      </c>
      <c r="D606" t="s">
        <v>283</v>
      </c>
    </row>
    <row r="607" spans="1:4">
      <c r="A607" t="s">
        <v>292</v>
      </c>
      <c r="B607" t="s">
        <v>149</v>
      </c>
      <c r="C607" t="s">
        <v>353</v>
      </c>
      <c r="D607" t="s">
        <v>356</v>
      </c>
    </row>
    <row r="608" spans="1:4">
      <c r="A608" t="s">
        <v>292</v>
      </c>
      <c r="B608" t="s">
        <v>149</v>
      </c>
      <c r="C608" t="s">
        <v>353</v>
      </c>
      <c r="D608" t="s">
        <v>356</v>
      </c>
    </row>
    <row r="609" spans="1:4">
      <c r="A609" t="s">
        <v>15</v>
      </c>
      <c r="B609" t="s">
        <v>23</v>
      </c>
      <c r="C609" t="s">
        <v>185</v>
      </c>
      <c r="D609" t="s">
        <v>121</v>
      </c>
    </row>
    <row r="610" spans="1:4">
      <c r="A610" t="s">
        <v>15</v>
      </c>
      <c r="B610" t="s">
        <v>23</v>
      </c>
      <c r="C610" t="s">
        <v>185</v>
      </c>
      <c r="D610" t="s">
        <v>121</v>
      </c>
    </row>
    <row r="611" spans="1:4">
      <c r="A611" t="s">
        <v>15</v>
      </c>
      <c r="B611" t="s">
        <v>23</v>
      </c>
      <c r="C611" t="s">
        <v>185</v>
      </c>
      <c r="D611" t="s">
        <v>121</v>
      </c>
    </row>
    <row r="612" spans="1:4">
      <c r="A612" t="s">
        <v>15</v>
      </c>
      <c r="B612" t="s">
        <v>23</v>
      </c>
      <c r="C612" t="s">
        <v>185</v>
      </c>
      <c r="D612" t="s">
        <v>121</v>
      </c>
    </row>
    <row r="613" spans="1:4">
      <c r="A613" t="s">
        <v>15</v>
      </c>
      <c r="B613" t="s">
        <v>23</v>
      </c>
      <c r="C613" t="s">
        <v>185</v>
      </c>
      <c r="D613" t="s">
        <v>121</v>
      </c>
    </row>
    <row r="614" spans="1:4">
      <c r="A614" t="s">
        <v>292</v>
      </c>
      <c r="B614" t="s">
        <v>149</v>
      </c>
      <c r="C614" t="s">
        <v>600</v>
      </c>
      <c r="D614" t="s">
        <v>145</v>
      </c>
    </row>
    <row r="615" spans="1:4">
      <c r="A615" t="s">
        <v>965</v>
      </c>
      <c r="B615" t="s">
        <v>149</v>
      </c>
      <c r="C615" t="s">
        <v>1049</v>
      </c>
      <c r="D615" t="s">
        <v>145</v>
      </c>
    </row>
    <row r="616" spans="1:4">
      <c r="A616" t="s">
        <v>1177</v>
      </c>
      <c r="B616" t="s">
        <v>149</v>
      </c>
      <c r="C616" t="s">
        <v>1049</v>
      </c>
      <c r="D616" t="s">
        <v>145</v>
      </c>
    </row>
    <row r="617" spans="1:4">
      <c r="A617" t="s">
        <v>965</v>
      </c>
      <c r="B617" t="s">
        <v>149</v>
      </c>
      <c r="C617" t="s">
        <v>1076</v>
      </c>
      <c r="D617" t="s">
        <v>145</v>
      </c>
    </row>
    <row r="618" spans="1:4">
      <c r="A618" t="s">
        <v>965</v>
      </c>
      <c r="B618" t="s">
        <v>149</v>
      </c>
      <c r="C618" t="s">
        <v>1111</v>
      </c>
      <c r="D618" t="s">
        <v>106</v>
      </c>
    </row>
    <row r="619" spans="1:4">
      <c r="A619" t="s">
        <v>965</v>
      </c>
      <c r="B619" t="s">
        <v>149</v>
      </c>
      <c r="C619" t="s">
        <v>1040</v>
      </c>
      <c r="D619" t="s">
        <v>145</v>
      </c>
    </row>
    <row r="620" spans="1:4">
      <c r="A620" t="s">
        <v>965</v>
      </c>
      <c r="B620" t="s">
        <v>149</v>
      </c>
      <c r="C620" t="s">
        <v>1125</v>
      </c>
      <c r="D620" t="s">
        <v>145</v>
      </c>
    </row>
    <row r="621" spans="1:4">
      <c r="A621" t="s">
        <v>292</v>
      </c>
      <c r="B621" t="s">
        <v>149</v>
      </c>
      <c r="C621" t="s">
        <v>289</v>
      </c>
      <c r="D621" t="s">
        <v>145</v>
      </c>
    </row>
    <row r="622" spans="1:4">
      <c r="A622" t="s">
        <v>292</v>
      </c>
      <c r="B622" t="s">
        <v>9</v>
      </c>
      <c r="C622" t="s">
        <v>337</v>
      </c>
      <c r="D622" t="s">
        <v>37</v>
      </c>
    </row>
    <row r="623" spans="1:4">
      <c r="A623" t="s">
        <v>15</v>
      </c>
      <c r="B623" t="s">
        <v>23</v>
      </c>
      <c r="C623" t="s">
        <v>141</v>
      </c>
      <c r="D623" t="s">
        <v>37</v>
      </c>
    </row>
    <row r="624" spans="1:4">
      <c r="A624" t="s">
        <v>15</v>
      </c>
      <c r="B624" t="s">
        <v>23</v>
      </c>
      <c r="C624" t="s">
        <v>168</v>
      </c>
      <c r="D624" t="s">
        <v>37</v>
      </c>
    </row>
    <row r="625" spans="1:4">
      <c r="A625" t="s">
        <v>292</v>
      </c>
      <c r="B625" t="s">
        <v>38</v>
      </c>
      <c r="C625" t="s">
        <v>168</v>
      </c>
      <c r="D625" t="s">
        <v>37</v>
      </c>
    </row>
    <row r="626" spans="1:4">
      <c r="A626" t="s">
        <v>292</v>
      </c>
      <c r="B626" t="s">
        <v>23</v>
      </c>
      <c r="C626" t="s">
        <v>168</v>
      </c>
      <c r="D626" t="s">
        <v>37</v>
      </c>
    </row>
    <row r="627" spans="1:4">
      <c r="A627" t="s">
        <v>965</v>
      </c>
      <c r="B627" t="s">
        <v>23</v>
      </c>
      <c r="C627" t="s">
        <v>168</v>
      </c>
      <c r="D627" t="s">
        <v>37</v>
      </c>
    </row>
    <row r="628" spans="1:4">
      <c r="A628" t="s">
        <v>965</v>
      </c>
      <c r="B628" t="s">
        <v>23</v>
      </c>
      <c r="C628" t="s">
        <v>168</v>
      </c>
      <c r="D628" t="s">
        <v>37</v>
      </c>
    </row>
    <row r="629" spans="1:4">
      <c r="A629" t="s">
        <v>965</v>
      </c>
      <c r="B629" t="s">
        <v>988</v>
      </c>
      <c r="C629" t="s">
        <v>168</v>
      </c>
      <c r="D629" t="s">
        <v>37</v>
      </c>
    </row>
    <row r="630" spans="1:4">
      <c r="A630" t="s">
        <v>965</v>
      </c>
      <c r="B630" t="s">
        <v>23</v>
      </c>
      <c r="C630" t="s">
        <v>168</v>
      </c>
      <c r="D630" t="s">
        <v>37</v>
      </c>
    </row>
    <row r="631" spans="1:4">
      <c r="A631" t="s">
        <v>965</v>
      </c>
      <c r="B631" t="s">
        <v>23</v>
      </c>
      <c r="C631" t="s">
        <v>168</v>
      </c>
      <c r="D631" t="s">
        <v>37</v>
      </c>
    </row>
    <row r="632" spans="1:4">
      <c r="A632" t="s">
        <v>292</v>
      </c>
      <c r="B632" t="s">
        <v>38</v>
      </c>
      <c r="C632" t="s">
        <v>168</v>
      </c>
      <c r="D632" t="s">
        <v>37</v>
      </c>
    </row>
    <row r="633" spans="1:4">
      <c r="A633" t="s">
        <v>15</v>
      </c>
      <c r="B633" t="s">
        <v>23</v>
      </c>
      <c r="C633" t="s">
        <v>75</v>
      </c>
      <c r="D633" t="s">
        <v>37</v>
      </c>
    </row>
    <row r="634" spans="1:4">
      <c r="A634" t="s">
        <v>15</v>
      </c>
      <c r="B634" t="s">
        <v>23</v>
      </c>
      <c r="C634" t="s">
        <v>75</v>
      </c>
      <c r="D634" t="s">
        <v>37</v>
      </c>
    </row>
    <row r="635" spans="1:4">
      <c r="A635" t="s">
        <v>15</v>
      </c>
      <c r="B635" t="s">
        <v>23</v>
      </c>
      <c r="C635" t="s">
        <v>75</v>
      </c>
      <c r="D635" t="s">
        <v>37</v>
      </c>
    </row>
    <row r="636" spans="1:4">
      <c r="A636" t="s">
        <v>15</v>
      </c>
      <c r="B636" t="s">
        <v>9</v>
      </c>
      <c r="C636" t="s">
        <v>75</v>
      </c>
      <c r="D636" t="s">
        <v>37</v>
      </c>
    </row>
    <row r="637" spans="1:4">
      <c r="A637" t="s">
        <v>15</v>
      </c>
      <c r="B637" t="s">
        <v>9</v>
      </c>
      <c r="C637" t="s">
        <v>254</v>
      </c>
      <c r="D637" t="s">
        <v>37</v>
      </c>
    </row>
    <row r="638" spans="1:4">
      <c r="A638" t="s">
        <v>292</v>
      </c>
      <c r="B638" t="s">
        <v>9</v>
      </c>
      <c r="C638" t="s">
        <v>254</v>
      </c>
      <c r="D638" t="s">
        <v>37</v>
      </c>
    </row>
    <row r="639" spans="1:4">
      <c r="A639" t="s">
        <v>965</v>
      </c>
      <c r="B639" t="s">
        <v>969</v>
      </c>
      <c r="C639" t="s">
        <v>254</v>
      </c>
      <c r="D639" t="s">
        <v>37</v>
      </c>
    </row>
    <row r="640" spans="1:4">
      <c r="A640" t="s">
        <v>15</v>
      </c>
      <c r="B640" t="s">
        <v>23</v>
      </c>
      <c r="C640" t="s">
        <v>33</v>
      </c>
      <c r="D640" t="s">
        <v>37</v>
      </c>
    </row>
    <row r="641" spans="1:4">
      <c r="A641" t="s">
        <v>292</v>
      </c>
      <c r="B641" t="s">
        <v>23</v>
      </c>
      <c r="C641" t="s">
        <v>410</v>
      </c>
      <c r="D641" t="s">
        <v>412</v>
      </c>
    </row>
    <row r="642" spans="1:4">
      <c r="A642" t="s">
        <v>292</v>
      </c>
      <c r="B642" t="s">
        <v>9</v>
      </c>
      <c r="C642" t="s">
        <v>682</v>
      </c>
      <c r="D642" t="s">
        <v>412</v>
      </c>
    </row>
    <row r="643" spans="1:4">
      <c r="A643" t="s">
        <v>15</v>
      </c>
      <c r="B643" t="s">
        <v>9</v>
      </c>
      <c r="C643" t="s">
        <v>166</v>
      </c>
      <c r="D643" t="s">
        <v>92</v>
      </c>
    </row>
    <row r="644" spans="1:4">
      <c r="A644" t="s">
        <v>292</v>
      </c>
      <c r="B644" t="s">
        <v>38</v>
      </c>
      <c r="C644" t="s">
        <v>166</v>
      </c>
      <c r="D644" t="s">
        <v>92</v>
      </c>
    </row>
    <row r="645" spans="1:4">
      <c r="A645" t="s">
        <v>965</v>
      </c>
      <c r="B645" t="s">
        <v>162</v>
      </c>
      <c r="C645" t="s">
        <v>166</v>
      </c>
      <c r="D645" t="s">
        <v>92</v>
      </c>
    </row>
    <row r="646" spans="1:4">
      <c r="A646" t="s">
        <v>292</v>
      </c>
      <c r="B646" t="s">
        <v>38</v>
      </c>
      <c r="C646" t="s">
        <v>952</v>
      </c>
      <c r="D646" t="s">
        <v>92</v>
      </c>
    </row>
    <row r="647" spans="1:4">
      <c r="A647" t="s">
        <v>15</v>
      </c>
      <c r="B647" t="s">
        <v>23</v>
      </c>
      <c r="C647" t="s">
        <v>134</v>
      </c>
      <c r="D647" t="s">
        <v>92</v>
      </c>
    </row>
    <row r="648" spans="1:4">
      <c r="A648" t="s">
        <v>15</v>
      </c>
      <c r="B648" t="s">
        <v>9</v>
      </c>
      <c r="C648" t="s">
        <v>89</v>
      </c>
      <c r="D648" t="s">
        <v>92</v>
      </c>
    </row>
    <row r="649" spans="1:4">
      <c r="A649" t="s">
        <v>292</v>
      </c>
      <c r="B649" t="s">
        <v>23</v>
      </c>
      <c r="C649" t="s">
        <v>89</v>
      </c>
      <c r="D649" t="s">
        <v>92</v>
      </c>
    </row>
    <row r="650" spans="1:4">
      <c r="A650" t="s">
        <v>292</v>
      </c>
      <c r="B650" t="s">
        <v>23</v>
      </c>
      <c r="C650" t="s">
        <v>865</v>
      </c>
      <c r="D650" t="s">
        <v>92</v>
      </c>
    </row>
    <row r="651" spans="1:4">
      <c r="A651" t="s">
        <v>292</v>
      </c>
      <c r="B651" t="s">
        <v>149</v>
      </c>
      <c r="C651" t="s">
        <v>662</v>
      </c>
      <c r="D651" t="s">
        <v>92</v>
      </c>
    </row>
    <row r="652" spans="1:4">
      <c r="A652" t="s">
        <v>292</v>
      </c>
      <c r="B652" t="s">
        <v>23</v>
      </c>
      <c r="C652" t="s">
        <v>350</v>
      </c>
      <c r="D652" t="s">
        <v>92</v>
      </c>
    </row>
    <row r="653" spans="1:4">
      <c r="A653" t="s">
        <v>292</v>
      </c>
      <c r="B653" t="s">
        <v>23</v>
      </c>
      <c r="C653" t="s">
        <v>350</v>
      </c>
      <c r="D653" t="s">
        <v>92</v>
      </c>
    </row>
    <row r="654" spans="1:4">
      <c r="A654" t="s">
        <v>292</v>
      </c>
      <c r="B654" t="s">
        <v>23</v>
      </c>
      <c r="C654" t="s">
        <v>350</v>
      </c>
      <c r="D654" t="s">
        <v>92</v>
      </c>
    </row>
    <row r="655" spans="1:4">
      <c r="A655" t="s">
        <v>292</v>
      </c>
      <c r="B655" t="s">
        <v>149</v>
      </c>
      <c r="C655" t="s">
        <v>416</v>
      </c>
      <c r="D655" t="s">
        <v>92</v>
      </c>
    </row>
    <row r="656" spans="1:4">
      <c r="A656" t="s">
        <v>292</v>
      </c>
      <c r="B656" t="s">
        <v>149</v>
      </c>
      <c r="C656" t="s">
        <v>495</v>
      </c>
      <c r="D656" t="s">
        <v>92</v>
      </c>
    </row>
    <row r="657" spans="1:4">
      <c r="A657" t="s">
        <v>292</v>
      </c>
      <c r="B657" t="s">
        <v>162</v>
      </c>
      <c r="C657" t="s">
        <v>394</v>
      </c>
      <c r="D657" t="s">
        <v>242</v>
      </c>
    </row>
    <row r="658" spans="1:4">
      <c r="A658" t="s">
        <v>965</v>
      </c>
      <c r="B658" t="s">
        <v>149</v>
      </c>
      <c r="C658" t="s">
        <v>1115</v>
      </c>
      <c r="D658" t="s">
        <v>1059</v>
      </c>
    </row>
    <row r="659" spans="1:4">
      <c r="A659" t="s">
        <v>965</v>
      </c>
      <c r="B659" t="s">
        <v>149</v>
      </c>
      <c r="C659" t="s">
        <v>1058</v>
      </c>
      <c r="D659" t="s">
        <v>1059</v>
      </c>
    </row>
    <row r="660" spans="1:4">
      <c r="A660" t="s">
        <v>292</v>
      </c>
      <c r="B660" t="s">
        <v>149</v>
      </c>
      <c r="C660" t="s">
        <v>746</v>
      </c>
      <c r="D660" t="s">
        <v>749</v>
      </c>
    </row>
    <row r="661" spans="1:4">
      <c r="A661" t="s">
        <v>292</v>
      </c>
      <c r="B661" t="s">
        <v>23</v>
      </c>
      <c r="C661" t="s">
        <v>618</v>
      </c>
      <c r="D661" t="s">
        <v>616</v>
      </c>
    </row>
    <row r="662" spans="1:4">
      <c r="A662" t="s">
        <v>292</v>
      </c>
      <c r="B662" t="s">
        <v>23</v>
      </c>
      <c r="C662" t="s">
        <v>614</v>
      </c>
      <c r="D662" t="s">
        <v>616</v>
      </c>
    </row>
    <row r="663" spans="1:4">
      <c r="A663" t="s">
        <v>15</v>
      </c>
      <c r="B663" t="s">
        <v>9</v>
      </c>
      <c r="C663" t="s">
        <v>110</v>
      </c>
      <c r="D663" t="s">
        <v>102</v>
      </c>
    </row>
    <row r="664" spans="1:4">
      <c r="A664" t="s">
        <v>292</v>
      </c>
      <c r="B664" t="s">
        <v>162</v>
      </c>
      <c r="C664" t="s">
        <v>657</v>
      </c>
      <c r="D664" t="s">
        <v>659</v>
      </c>
    </row>
    <row r="665" spans="1:4">
      <c r="A665" t="s">
        <v>965</v>
      </c>
      <c r="B665" t="s">
        <v>23</v>
      </c>
      <c r="C665" t="s">
        <v>1026</v>
      </c>
      <c r="D665" t="s">
        <v>310</v>
      </c>
    </row>
    <row r="666" spans="1:4">
      <c r="A666" t="s">
        <v>1161</v>
      </c>
      <c r="B666" t="s">
        <v>96</v>
      </c>
      <c r="C666" t="s">
        <v>1169</v>
      </c>
      <c r="D666" t="s">
        <v>109</v>
      </c>
    </row>
    <row r="667" spans="1:4">
      <c r="A667" t="s">
        <v>965</v>
      </c>
      <c r="B667" t="s">
        <v>149</v>
      </c>
      <c r="C667" t="s">
        <v>1101</v>
      </c>
      <c r="D667" t="s">
        <v>1102</v>
      </c>
    </row>
    <row r="668" spans="1:4">
      <c r="A668" t="s">
        <v>965</v>
      </c>
      <c r="B668" t="s">
        <v>149</v>
      </c>
      <c r="C668" t="s">
        <v>1078</v>
      </c>
      <c r="D668" t="s">
        <v>37</v>
      </c>
    </row>
    <row r="669" spans="1:4">
      <c r="A669" t="s">
        <v>965</v>
      </c>
      <c r="B669" t="s">
        <v>149</v>
      </c>
      <c r="C669" t="s">
        <v>1097</v>
      </c>
      <c r="D669" t="s">
        <v>106</v>
      </c>
    </row>
    <row r="670" spans="1:4">
      <c r="A670" t="s">
        <v>292</v>
      </c>
      <c r="B670" t="s">
        <v>9</v>
      </c>
      <c r="C670" t="s">
        <v>505</v>
      </c>
      <c r="D670" t="s">
        <v>507</v>
      </c>
    </row>
    <row r="671" spans="1:4">
      <c r="A671" t="s">
        <v>292</v>
      </c>
      <c r="B671" t="s">
        <v>23</v>
      </c>
      <c r="C671" t="s">
        <v>505</v>
      </c>
      <c r="D671" t="s">
        <v>507</v>
      </c>
    </row>
    <row r="672" spans="1:4">
      <c r="A672" t="s">
        <v>292</v>
      </c>
      <c r="B672" t="s">
        <v>149</v>
      </c>
      <c r="C672" t="s">
        <v>729</v>
      </c>
      <c r="D672" t="s">
        <v>732</v>
      </c>
    </row>
    <row r="673" spans="1:4">
      <c r="A673" t="s">
        <v>965</v>
      </c>
      <c r="B673" t="s">
        <v>149</v>
      </c>
      <c r="C673" t="s">
        <v>729</v>
      </c>
      <c r="D673" t="s">
        <v>732</v>
      </c>
    </row>
    <row r="674" spans="1:4">
      <c r="A674" t="s">
        <v>292</v>
      </c>
      <c r="B674" t="s">
        <v>149</v>
      </c>
      <c r="C674" t="s">
        <v>691</v>
      </c>
      <c r="D674" t="s">
        <v>507</v>
      </c>
    </row>
    <row r="675" spans="1:4">
      <c r="A675" t="s">
        <v>1177</v>
      </c>
      <c r="B675" t="s">
        <v>96</v>
      </c>
      <c r="C675" t="s">
        <v>1205</v>
      </c>
      <c r="D675" t="s">
        <v>64</v>
      </c>
    </row>
    <row r="676" spans="1:4">
      <c r="A676" t="s">
        <v>965</v>
      </c>
      <c r="B676" t="s">
        <v>978</v>
      </c>
      <c r="C676" t="s">
        <v>1009</v>
      </c>
      <c r="D676" t="s">
        <v>64</v>
      </c>
    </row>
    <row r="677" spans="1:4">
      <c r="A677" t="s">
        <v>965</v>
      </c>
      <c r="B677" t="s">
        <v>162</v>
      </c>
      <c r="C677" t="s">
        <v>1009</v>
      </c>
      <c r="D677" t="s">
        <v>64</v>
      </c>
    </row>
    <row r="678" spans="1:4">
      <c r="A678" t="s">
        <v>1161</v>
      </c>
      <c r="B678" t="s">
        <v>96</v>
      </c>
      <c r="C678" t="s">
        <v>1009</v>
      </c>
      <c r="D678" t="s">
        <v>64</v>
      </c>
    </row>
    <row r="679" spans="1:4">
      <c r="A679" t="s">
        <v>965</v>
      </c>
      <c r="B679" t="s">
        <v>149</v>
      </c>
      <c r="C679" t="s">
        <v>1009</v>
      </c>
      <c r="D679" t="s">
        <v>64</v>
      </c>
    </row>
    <row r="680" spans="1:4">
      <c r="A680" t="s">
        <v>965</v>
      </c>
      <c r="B680" t="s">
        <v>988</v>
      </c>
      <c r="C680" t="s">
        <v>1070</v>
      </c>
      <c r="D680" t="s">
        <v>37</v>
      </c>
    </row>
    <row r="681" spans="1:4">
      <c r="A681" t="s">
        <v>292</v>
      </c>
      <c r="B681" t="s">
        <v>149</v>
      </c>
      <c r="C681" t="s">
        <v>668</v>
      </c>
      <c r="D681" t="s">
        <v>126</v>
      </c>
    </row>
    <row r="682" spans="1:4">
      <c r="A682" t="s">
        <v>965</v>
      </c>
      <c r="B682" t="s">
        <v>149</v>
      </c>
      <c r="C682" t="s">
        <v>1136</v>
      </c>
      <c r="D682" t="s">
        <v>126</v>
      </c>
    </row>
    <row r="683" spans="1:4">
      <c r="A683" t="s">
        <v>965</v>
      </c>
      <c r="B683" t="s">
        <v>149</v>
      </c>
      <c r="C683" t="s">
        <v>981</v>
      </c>
      <c r="D683" t="s">
        <v>126</v>
      </c>
    </row>
    <row r="684" spans="1:4">
      <c r="A684" t="s">
        <v>965</v>
      </c>
      <c r="B684" t="s">
        <v>149</v>
      </c>
      <c r="C684" t="s">
        <v>1060</v>
      </c>
      <c r="D684" t="s">
        <v>126</v>
      </c>
    </row>
    <row r="685" spans="1:4">
      <c r="A685" t="s">
        <v>1177</v>
      </c>
      <c r="B685" t="s">
        <v>149</v>
      </c>
      <c r="C685" t="s">
        <v>1192</v>
      </c>
      <c r="D685" t="s">
        <v>360</v>
      </c>
    </row>
    <row r="686" spans="1:4">
      <c r="A686" t="s">
        <v>292</v>
      </c>
      <c r="B686" t="s">
        <v>342</v>
      </c>
      <c r="C686" t="s">
        <v>357</v>
      </c>
      <c r="D686" t="s">
        <v>360</v>
      </c>
    </row>
    <row r="687" spans="1:4">
      <c r="A687" t="s">
        <v>965</v>
      </c>
      <c r="B687" t="s">
        <v>149</v>
      </c>
      <c r="C687" t="s">
        <v>1082</v>
      </c>
      <c r="D687" t="s">
        <v>360</v>
      </c>
    </row>
    <row r="688" spans="1:4">
      <c r="A688" t="s">
        <v>292</v>
      </c>
      <c r="B688" t="s">
        <v>23</v>
      </c>
      <c r="C688" t="s">
        <v>595</v>
      </c>
      <c r="D688" t="s">
        <v>360</v>
      </c>
    </row>
    <row r="689" spans="1:4">
      <c r="A689" t="s">
        <v>292</v>
      </c>
      <c r="B689" t="s">
        <v>342</v>
      </c>
      <c r="C689" t="s">
        <v>638</v>
      </c>
      <c r="D689" t="s">
        <v>640</v>
      </c>
    </row>
    <row r="690" spans="1:4">
      <c r="A690" t="s">
        <v>965</v>
      </c>
      <c r="B690" t="s">
        <v>988</v>
      </c>
      <c r="C690" t="s">
        <v>1087</v>
      </c>
      <c r="D690" t="s">
        <v>1088</v>
      </c>
    </row>
    <row r="691" spans="1:4">
      <c r="A691" t="s">
        <v>965</v>
      </c>
      <c r="B691" t="s">
        <v>988</v>
      </c>
      <c r="C691" t="s">
        <v>1158</v>
      </c>
      <c r="D691" t="s">
        <v>1088</v>
      </c>
    </row>
    <row r="692" spans="1:4">
      <c r="A692" t="s">
        <v>1177</v>
      </c>
      <c r="B692" t="s">
        <v>149</v>
      </c>
      <c r="C692" t="s">
        <v>1180</v>
      </c>
      <c r="D692" t="s">
        <v>22</v>
      </c>
    </row>
    <row r="693" spans="1:4">
      <c r="A693" t="s">
        <v>1177</v>
      </c>
      <c r="B693" t="s">
        <v>149</v>
      </c>
      <c r="C693" t="s">
        <v>1239</v>
      </c>
      <c r="D693" t="s">
        <v>22</v>
      </c>
    </row>
    <row r="694" spans="1:4">
      <c r="A694" t="s">
        <v>15</v>
      </c>
      <c r="B694" t="s">
        <v>17</v>
      </c>
      <c r="C694" t="s">
        <v>18</v>
      </c>
      <c r="D694" t="s">
        <v>22</v>
      </c>
    </row>
    <row r="695" spans="1:4">
      <c r="A695" t="s">
        <v>15</v>
      </c>
      <c r="B695" t="s">
        <v>17</v>
      </c>
      <c r="C695" t="s">
        <v>18</v>
      </c>
      <c r="D695" t="s">
        <v>22</v>
      </c>
    </row>
    <row r="696" spans="1:4">
      <c r="A696" t="s">
        <v>1177</v>
      </c>
      <c r="B696" t="s">
        <v>149</v>
      </c>
      <c r="C696" t="s">
        <v>1191</v>
      </c>
      <c r="D696" t="s">
        <v>22</v>
      </c>
    </row>
    <row r="697" spans="1:4">
      <c r="A697" t="s">
        <v>15</v>
      </c>
      <c r="B697" t="s">
        <v>17</v>
      </c>
      <c r="C697" t="s">
        <v>146</v>
      </c>
      <c r="D697" t="s">
        <v>148</v>
      </c>
    </row>
    <row r="698" spans="1:4">
      <c r="A698" t="s">
        <v>292</v>
      </c>
      <c r="B698" t="s">
        <v>149</v>
      </c>
      <c r="C698" t="s">
        <v>779</v>
      </c>
      <c r="D698" t="s">
        <v>781</v>
      </c>
    </row>
    <row r="699" spans="1:4">
      <c r="A699" t="s">
        <v>292</v>
      </c>
      <c r="B699" t="s">
        <v>17</v>
      </c>
      <c r="C699" t="s">
        <v>334</v>
      </c>
      <c r="D699" t="s">
        <v>56</v>
      </c>
    </row>
    <row r="700" spans="1:4">
      <c r="A700" t="s">
        <v>292</v>
      </c>
      <c r="B700" t="s">
        <v>23</v>
      </c>
      <c r="C700" t="s">
        <v>626</v>
      </c>
      <c r="D700" t="s">
        <v>629</v>
      </c>
    </row>
    <row r="701" spans="1:4">
      <c r="A701" t="s">
        <v>292</v>
      </c>
      <c r="B701" t="s">
        <v>9</v>
      </c>
      <c r="C701" t="s">
        <v>836</v>
      </c>
      <c r="D701" t="s">
        <v>629</v>
      </c>
    </row>
    <row r="702" spans="1:4">
      <c r="A702" t="s">
        <v>965</v>
      </c>
      <c r="B702" t="s">
        <v>969</v>
      </c>
      <c r="C702" t="s">
        <v>836</v>
      </c>
      <c r="D702" t="s">
        <v>629</v>
      </c>
    </row>
    <row r="703" spans="1:4">
      <c r="A703" t="s">
        <v>292</v>
      </c>
      <c r="B703" t="s">
        <v>810</v>
      </c>
      <c r="C703" t="s">
        <v>811</v>
      </c>
      <c r="D703" t="s">
        <v>271</v>
      </c>
    </row>
    <row r="704" spans="1:4">
      <c r="A704" t="s">
        <v>292</v>
      </c>
      <c r="B704" t="s">
        <v>162</v>
      </c>
      <c r="C704" t="s">
        <v>477</v>
      </c>
      <c r="D704" t="s">
        <v>234</v>
      </c>
    </row>
    <row r="705" spans="1:4">
      <c r="A705" t="s">
        <v>292</v>
      </c>
      <c r="B705" t="s">
        <v>23</v>
      </c>
      <c r="C705" t="s">
        <v>839</v>
      </c>
      <c r="D705" t="s">
        <v>842</v>
      </c>
    </row>
    <row r="706" spans="1:4">
      <c r="A706" t="s">
        <v>292</v>
      </c>
      <c r="B706" t="s">
        <v>149</v>
      </c>
      <c r="C706" t="s">
        <v>566</v>
      </c>
      <c r="D706" t="s">
        <v>286</v>
      </c>
    </row>
  </sheetData>
  <autoFilter ref="A1:D1" xr:uid="{1CEF60E2-3BFF-E347-8C6C-484EFBB1A154}">
    <sortState xmlns:xlrd2="http://schemas.microsoft.com/office/spreadsheetml/2017/richdata2" ref="A2:D706">
      <sortCondition ref="C1:C706"/>
    </sortState>
  </autoFilter>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2C2BB-0D88-2E4E-BF2F-B780EB0A28F9}">
  <dimension ref="A1:G11"/>
  <sheetViews>
    <sheetView tabSelected="1" workbookViewId="0">
      <selection activeCell="E17" sqref="E17"/>
    </sheetView>
  </sheetViews>
  <sheetFormatPr baseColWidth="10" defaultRowHeight="14"/>
  <cols>
    <col min="1" max="1" width="13.83203125" customWidth="1"/>
    <col min="2" max="2" width="28.5" customWidth="1"/>
  </cols>
  <sheetData>
    <row r="1" spans="1:7">
      <c r="A1" s="3" t="s">
        <v>7</v>
      </c>
      <c r="B1" s="3">
        <v>2019</v>
      </c>
      <c r="C1" s="3">
        <v>2020</v>
      </c>
      <c r="D1" s="3">
        <v>2021</v>
      </c>
      <c r="E1" s="3">
        <v>2022</v>
      </c>
      <c r="F1" s="3">
        <v>2023</v>
      </c>
      <c r="G1" s="3"/>
    </row>
    <row r="2" spans="1:7">
      <c r="A2" t="s">
        <v>1262</v>
      </c>
      <c r="B2">
        <v>32</v>
      </c>
      <c r="C2">
        <v>99</v>
      </c>
      <c r="D2">
        <v>84</v>
      </c>
      <c r="E2">
        <v>1</v>
      </c>
      <c r="F2">
        <v>7</v>
      </c>
      <c r="G2">
        <f>SUM(B2:F2)</f>
        <v>223</v>
      </c>
    </row>
    <row r="3" spans="1:7">
      <c r="A3" t="s">
        <v>1263</v>
      </c>
      <c r="B3">
        <v>17</v>
      </c>
      <c r="C3">
        <v>40</v>
      </c>
      <c r="D3">
        <v>19</v>
      </c>
      <c r="E3">
        <v>1</v>
      </c>
      <c r="F3">
        <v>5</v>
      </c>
      <c r="G3">
        <f t="shared" ref="G3:G8" si="0">SUM(B3:F3)</f>
        <v>82</v>
      </c>
    </row>
    <row r="4" spans="1:7">
      <c r="A4" t="s">
        <v>1264</v>
      </c>
      <c r="B4">
        <v>36</v>
      </c>
      <c r="C4">
        <v>42</v>
      </c>
      <c r="D4">
        <v>26</v>
      </c>
      <c r="E4">
        <v>0</v>
      </c>
      <c r="F4">
        <v>0</v>
      </c>
      <c r="G4">
        <f t="shared" si="0"/>
        <v>104</v>
      </c>
    </row>
    <row r="5" spans="1:7">
      <c r="A5" t="s">
        <v>1265</v>
      </c>
      <c r="B5">
        <v>2</v>
      </c>
      <c r="C5">
        <v>10</v>
      </c>
      <c r="D5">
        <v>23</v>
      </c>
      <c r="E5">
        <v>1</v>
      </c>
      <c r="F5">
        <v>3</v>
      </c>
      <c r="G5">
        <f t="shared" si="0"/>
        <v>39</v>
      </c>
    </row>
    <row r="6" spans="1:7">
      <c r="A6" t="s">
        <v>1266</v>
      </c>
      <c r="B6">
        <v>15</v>
      </c>
      <c r="C6">
        <v>72</v>
      </c>
      <c r="D6">
        <v>42</v>
      </c>
      <c r="E6">
        <v>2</v>
      </c>
      <c r="F6">
        <v>12</v>
      </c>
      <c r="G6">
        <f t="shared" si="0"/>
        <v>143</v>
      </c>
    </row>
    <row r="7" spans="1:7">
      <c r="A7" s="4" t="s">
        <v>1267</v>
      </c>
      <c r="B7" s="4">
        <v>16</v>
      </c>
      <c r="C7" s="4">
        <v>84</v>
      </c>
      <c r="D7" s="4">
        <v>69</v>
      </c>
      <c r="E7" s="4">
        <v>2</v>
      </c>
      <c r="F7" s="4">
        <v>28</v>
      </c>
      <c r="G7">
        <f t="shared" si="0"/>
        <v>199</v>
      </c>
    </row>
    <row r="8" spans="1:7">
      <c r="A8" s="4" t="s">
        <v>1268</v>
      </c>
      <c r="B8" s="4">
        <v>0</v>
      </c>
      <c r="C8" s="4">
        <v>3</v>
      </c>
      <c r="D8" s="4">
        <v>0</v>
      </c>
      <c r="E8" s="4">
        <v>0</v>
      </c>
      <c r="F8" s="4">
        <v>0</v>
      </c>
      <c r="G8">
        <f t="shared" si="0"/>
        <v>3</v>
      </c>
    </row>
    <row r="9" spans="1:7">
      <c r="B9">
        <f>SUM(B2:B8)</f>
        <v>118</v>
      </c>
      <c r="C9">
        <f t="shared" ref="C9:F9" si="1">SUM(C2:C8)</f>
        <v>350</v>
      </c>
      <c r="D9">
        <f t="shared" si="1"/>
        <v>263</v>
      </c>
      <c r="E9">
        <f t="shared" si="1"/>
        <v>7</v>
      </c>
      <c r="F9">
        <f t="shared" si="1"/>
        <v>55</v>
      </c>
      <c r="G9">
        <v>793</v>
      </c>
    </row>
    <row r="11" spans="1:7">
      <c r="A11" t="s">
        <v>1269</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06"/>
  <sheetViews>
    <sheetView workbookViewId="0">
      <selection activeCell="B55" sqref="B55"/>
    </sheetView>
  </sheetViews>
  <sheetFormatPr baseColWidth="10" defaultColWidth="8.83203125" defaultRowHeight="14"/>
  <cols>
    <col min="1" max="1" width="15" customWidth="1"/>
    <col min="2" max="2" width="41.33203125" customWidth="1"/>
    <col min="8" max="8" width="30" customWidth="1"/>
  </cols>
  <sheetData>
    <row r="1" spans="1:9">
      <c r="A1" s="1" t="s">
        <v>0</v>
      </c>
      <c r="B1" s="1" t="s">
        <v>1</v>
      </c>
      <c r="C1" s="1" t="s">
        <v>2</v>
      </c>
      <c r="D1" s="1" t="s">
        <v>3</v>
      </c>
      <c r="E1" s="1" t="s">
        <v>4</v>
      </c>
      <c r="F1" s="1" t="s">
        <v>5</v>
      </c>
      <c r="G1" s="1" t="s">
        <v>6</v>
      </c>
      <c r="H1" s="1" t="s">
        <v>7</v>
      </c>
      <c r="I1" s="1" t="s">
        <v>8</v>
      </c>
    </row>
    <row r="2" spans="1:9">
      <c r="A2" t="s">
        <v>9</v>
      </c>
      <c r="B2" t="s">
        <v>10</v>
      </c>
      <c r="C2" t="s">
        <v>11</v>
      </c>
      <c r="D2" t="s">
        <v>12</v>
      </c>
      <c r="E2" t="s">
        <v>13</v>
      </c>
      <c r="F2" t="s">
        <v>14</v>
      </c>
      <c r="G2" t="s">
        <v>15</v>
      </c>
      <c r="H2" t="s">
        <v>16</v>
      </c>
    </row>
    <row r="3" spans="1:9">
      <c r="A3" t="s">
        <v>17</v>
      </c>
      <c r="B3" t="s">
        <v>18</v>
      </c>
      <c r="C3" t="s">
        <v>19</v>
      </c>
      <c r="D3" t="s">
        <v>20</v>
      </c>
      <c r="E3" t="s">
        <v>21</v>
      </c>
      <c r="F3" t="s">
        <v>14</v>
      </c>
      <c r="G3" t="s">
        <v>15</v>
      </c>
      <c r="H3" t="s">
        <v>22</v>
      </c>
    </row>
    <row r="4" spans="1:9">
      <c r="A4" t="s">
        <v>23</v>
      </c>
      <c r="B4" t="s">
        <v>24</v>
      </c>
      <c r="C4" t="s">
        <v>11</v>
      </c>
      <c r="D4" t="s">
        <v>25</v>
      </c>
      <c r="E4" t="s">
        <v>26</v>
      </c>
      <c r="F4" t="s">
        <v>27</v>
      </c>
      <c r="G4" t="s">
        <v>15</v>
      </c>
      <c r="H4" t="s">
        <v>28</v>
      </c>
    </row>
    <row r="5" spans="1:9">
      <c r="A5" t="s">
        <v>9</v>
      </c>
      <c r="B5" t="s">
        <v>29</v>
      </c>
      <c r="C5" t="s">
        <v>11</v>
      </c>
      <c r="D5" t="s">
        <v>30</v>
      </c>
      <c r="E5" t="s">
        <v>31</v>
      </c>
      <c r="F5" t="s">
        <v>14</v>
      </c>
      <c r="G5" t="s">
        <v>15</v>
      </c>
      <c r="H5" t="s">
        <v>32</v>
      </c>
    </row>
    <row r="6" spans="1:9">
      <c r="A6" t="s">
        <v>23</v>
      </c>
      <c r="B6" t="s">
        <v>33</v>
      </c>
      <c r="C6" t="s">
        <v>34</v>
      </c>
      <c r="D6" t="s">
        <v>35</v>
      </c>
      <c r="E6" t="s">
        <v>36</v>
      </c>
      <c r="F6" t="s">
        <v>27</v>
      </c>
      <c r="G6" t="s">
        <v>15</v>
      </c>
      <c r="H6" t="s">
        <v>37</v>
      </c>
    </row>
    <row r="7" spans="1:9">
      <c r="A7" t="s">
        <v>38</v>
      </c>
      <c r="B7" t="s">
        <v>39</v>
      </c>
      <c r="C7" t="s">
        <v>40</v>
      </c>
      <c r="D7" t="s">
        <v>41</v>
      </c>
      <c r="E7" t="s">
        <v>42</v>
      </c>
      <c r="F7" t="s">
        <v>14</v>
      </c>
      <c r="G7" t="s">
        <v>15</v>
      </c>
      <c r="H7" t="s">
        <v>37</v>
      </c>
    </row>
    <row r="8" spans="1:9">
      <c r="A8" t="s">
        <v>23</v>
      </c>
      <c r="B8" t="s">
        <v>43</v>
      </c>
      <c r="C8" t="s">
        <v>11</v>
      </c>
      <c r="D8" t="s">
        <v>44</v>
      </c>
      <c r="E8" t="s">
        <v>26</v>
      </c>
      <c r="F8" t="s">
        <v>27</v>
      </c>
      <c r="G8" t="s">
        <v>15</v>
      </c>
      <c r="H8" t="s">
        <v>45</v>
      </c>
    </row>
    <row r="9" spans="1:9">
      <c r="A9" t="s">
        <v>17</v>
      </c>
      <c r="B9" t="s">
        <v>46</v>
      </c>
      <c r="C9" t="s">
        <v>47</v>
      </c>
      <c r="D9" t="s">
        <v>48</v>
      </c>
      <c r="F9" t="s">
        <v>14</v>
      </c>
      <c r="G9" t="s">
        <v>15</v>
      </c>
      <c r="H9" t="s">
        <v>49</v>
      </c>
    </row>
    <row r="10" spans="1:9">
      <c r="A10" t="s">
        <v>50</v>
      </c>
      <c r="B10" t="s">
        <v>51</v>
      </c>
      <c r="C10" t="s">
        <v>52</v>
      </c>
      <c r="D10" t="s">
        <v>53</v>
      </c>
      <c r="E10" t="s">
        <v>54</v>
      </c>
      <c r="F10" t="s">
        <v>55</v>
      </c>
      <c r="G10" t="s">
        <v>15</v>
      </c>
      <c r="H10" t="s">
        <v>56</v>
      </c>
    </row>
    <row r="11" spans="1:9">
      <c r="A11" t="s">
        <v>23</v>
      </c>
      <c r="B11" t="s">
        <v>57</v>
      </c>
      <c r="C11" t="s">
        <v>11</v>
      </c>
      <c r="D11" t="s">
        <v>58</v>
      </c>
      <c r="E11" t="s">
        <v>59</v>
      </c>
      <c r="F11" t="s">
        <v>27</v>
      </c>
      <c r="G11" t="s">
        <v>15</v>
      </c>
      <c r="H11" t="s">
        <v>37</v>
      </c>
    </row>
    <row r="12" spans="1:9">
      <c r="A12" t="s">
        <v>23</v>
      </c>
      <c r="B12" t="s">
        <v>60</v>
      </c>
      <c r="C12" t="s">
        <v>61</v>
      </c>
      <c r="D12" t="s">
        <v>62</v>
      </c>
      <c r="E12" t="s">
        <v>63</v>
      </c>
      <c r="F12" t="s">
        <v>27</v>
      </c>
      <c r="G12" t="s">
        <v>15</v>
      </c>
      <c r="H12" t="s">
        <v>64</v>
      </c>
    </row>
    <row r="13" spans="1:9">
      <c r="A13" t="s">
        <v>23</v>
      </c>
      <c r="B13" t="s">
        <v>65</v>
      </c>
      <c r="C13" t="s">
        <v>61</v>
      </c>
      <c r="D13" t="s">
        <v>66</v>
      </c>
      <c r="E13" t="s">
        <v>67</v>
      </c>
      <c r="F13" t="s">
        <v>27</v>
      </c>
      <c r="G13" t="s">
        <v>15</v>
      </c>
      <c r="H13" t="s">
        <v>68</v>
      </c>
    </row>
    <row r="14" spans="1:9">
      <c r="A14" t="s">
        <v>17</v>
      </c>
      <c r="B14" t="s">
        <v>69</v>
      </c>
      <c r="C14" t="s">
        <v>47</v>
      </c>
      <c r="D14" t="s">
        <v>70</v>
      </c>
      <c r="E14" t="s">
        <v>71</v>
      </c>
      <c r="F14" t="s">
        <v>14</v>
      </c>
      <c r="G14" t="s">
        <v>15</v>
      </c>
      <c r="H14" t="s">
        <v>72</v>
      </c>
    </row>
    <row r="15" spans="1:9">
      <c r="A15" t="s">
        <v>23</v>
      </c>
      <c r="B15" t="s">
        <v>73</v>
      </c>
      <c r="C15" t="s">
        <v>11</v>
      </c>
      <c r="D15" t="s">
        <v>74</v>
      </c>
      <c r="E15" t="s">
        <v>26</v>
      </c>
      <c r="F15" t="s">
        <v>27</v>
      </c>
      <c r="G15" t="s">
        <v>15</v>
      </c>
      <c r="H15" t="s">
        <v>45</v>
      </c>
    </row>
    <row r="16" spans="1:9">
      <c r="A16" t="s">
        <v>23</v>
      </c>
      <c r="B16" t="s">
        <v>75</v>
      </c>
      <c r="C16" t="s">
        <v>76</v>
      </c>
      <c r="D16" t="s">
        <v>77</v>
      </c>
      <c r="E16" t="s">
        <v>36</v>
      </c>
      <c r="F16" t="s">
        <v>27</v>
      </c>
      <c r="G16" t="s">
        <v>15</v>
      </c>
      <c r="H16" t="s">
        <v>37</v>
      </c>
    </row>
    <row r="17" spans="1:8">
      <c r="A17" t="s">
        <v>38</v>
      </c>
      <c r="B17" t="s">
        <v>78</v>
      </c>
      <c r="C17" t="s">
        <v>40</v>
      </c>
      <c r="D17" t="s">
        <v>79</v>
      </c>
      <c r="F17" t="s">
        <v>14</v>
      </c>
      <c r="G17" t="s">
        <v>15</v>
      </c>
      <c r="H17" t="s">
        <v>80</v>
      </c>
    </row>
    <row r="18" spans="1:8">
      <c r="A18" t="s">
        <v>23</v>
      </c>
      <c r="B18" t="s">
        <v>81</v>
      </c>
      <c r="C18" t="s">
        <v>82</v>
      </c>
      <c r="D18" t="s">
        <v>83</v>
      </c>
      <c r="E18" t="s">
        <v>84</v>
      </c>
      <c r="F18" t="s">
        <v>27</v>
      </c>
      <c r="G18" t="s">
        <v>15</v>
      </c>
      <c r="H18" t="s">
        <v>85</v>
      </c>
    </row>
    <row r="19" spans="1:8">
      <c r="A19" t="s">
        <v>38</v>
      </c>
      <c r="B19" t="s">
        <v>86</v>
      </c>
      <c r="C19" t="s">
        <v>40</v>
      </c>
      <c r="D19" t="s">
        <v>87</v>
      </c>
      <c r="E19" t="s">
        <v>42</v>
      </c>
      <c r="F19" t="s">
        <v>14</v>
      </c>
      <c r="G19" t="s">
        <v>15</v>
      </c>
      <c r="H19" t="s">
        <v>88</v>
      </c>
    </row>
    <row r="20" spans="1:8">
      <c r="A20" t="s">
        <v>9</v>
      </c>
      <c r="B20" t="s">
        <v>89</v>
      </c>
      <c r="C20" t="s">
        <v>11</v>
      </c>
      <c r="D20" t="s">
        <v>90</v>
      </c>
      <c r="E20" t="s">
        <v>91</v>
      </c>
      <c r="F20" t="s">
        <v>14</v>
      </c>
      <c r="G20" t="s">
        <v>15</v>
      </c>
      <c r="H20" t="s">
        <v>92</v>
      </c>
    </row>
    <row r="21" spans="1:8">
      <c r="A21" t="s">
        <v>23</v>
      </c>
      <c r="B21" t="s">
        <v>93</v>
      </c>
      <c r="C21" t="s">
        <v>61</v>
      </c>
      <c r="D21" t="s">
        <v>94</v>
      </c>
      <c r="E21" t="s">
        <v>67</v>
      </c>
      <c r="F21" t="s">
        <v>27</v>
      </c>
      <c r="G21" t="s">
        <v>15</v>
      </c>
      <c r="H21" t="s">
        <v>95</v>
      </c>
    </row>
    <row r="22" spans="1:8">
      <c r="A22" t="s">
        <v>96</v>
      </c>
      <c r="B22" t="s">
        <v>97</v>
      </c>
      <c r="C22" t="s">
        <v>40</v>
      </c>
      <c r="D22" t="s">
        <v>98</v>
      </c>
      <c r="E22" t="s">
        <v>42</v>
      </c>
      <c r="F22" t="s">
        <v>14</v>
      </c>
      <c r="G22" t="s">
        <v>15</v>
      </c>
      <c r="H22" t="s">
        <v>88</v>
      </c>
    </row>
    <row r="23" spans="1:8">
      <c r="A23" t="s">
        <v>9</v>
      </c>
      <c r="B23" t="s">
        <v>99</v>
      </c>
      <c r="C23" t="s">
        <v>100</v>
      </c>
      <c r="D23" t="s">
        <v>101</v>
      </c>
      <c r="E23" t="s">
        <v>63</v>
      </c>
      <c r="F23" t="s">
        <v>14</v>
      </c>
      <c r="G23" t="s">
        <v>15</v>
      </c>
      <c r="H23" t="s">
        <v>102</v>
      </c>
    </row>
    <row r="24" spans="1:8">
      <c r="A24" t="s">
        <v>38</v>
      </c>
      <c r="B24" t="s">
        <v>103</v>
      </c>
      <c r="C24" t="s">
        <v>40</v>
      </c>
      <c r="D24" t="s">
        <v>104</v>
      </c>
      <c r="E24" t="s">
        <v>105</v>
      </c>
      <c r="F24" t="s">
        <v>14</v>
      </c>
      <c r="G24" t="s">
        <v>15</v>
      </c>
      <c r="H24" t="s">
        <v>106</v>
      </c>
    </row>
    <row r="25" spans="1:8">
      <c r="A25" t="s">
        <v>96</v>
      </c>
      <c r="B25" t="s">
        <v>107</v>
      </c>
      <c r="C25" t="s">
        <v>40</v>
      </c>
      <c r="D25" t="s">
        <v>108</v>
      </c>
      <c r="E25" t="s">
        <v>42</v>
      </c>
      <c r="F25" t="s">
        <v>14</v>
      </c>
      <c r="G25" t="s">
        <v>15</v>
      </c>
      <c r="H25" t="s">
        <v>109</v>
      </c>
    </row>
    <row r="26" spans="1:8">
      <c r="A26" t="s">
        <v>9</v>
      </c>
      <c r="B26" t="s">
        <v>110</v>
      </c>
      <c r="C26" t="s">
        <v>100</v>
      </c>
      <c r="D26" t="s">
        <v>111</v>
      </c>
      <c r="E26" t="s">
        <v>63</v>
      </c>
      <c r="F26" t="s">
        <v>14</v>
      </c>
      <c r="G26" t="s">
        <v>15</v>
      </c>
      <c r="H26" t="s">
        <v>102</v>
      </c>
    </row>
    <row r="27" spans="1:8">
      <c r="A27" t="s">
        <v>23</v>
      </c>
      <c r="B27" t="s">
        <v>112</v>
      </c>
      <c r="C27" t="s">
        <v>61</v>
      </c>
      <c r="D27" t="s">
        <v>113</v>
      </c>
      <c r="E27" t="s">
        <v>36</v>
      </c>
      <c r="F27" t="s">
        <v>27</v>
      </c>
      <c r="G27" t="s">
        <v>15</v>
      </c>
      <c r="H27" t="s">
        <v>16</v>
      </c>
    </row>
    <row r="28" spans="1:8">
      <c r="A28" t="s">
        <v>9</v>
      </c>
      <c r="B28" t="s">
        <v>114</v>
      </c>
      <c r="C28" t="s">
        <v>11</v>
      </c>
      <c r="D28" t="s">
        <v>115</v>
      </c>
      <c r="E28" t="s">
        <v>91</v>
      </c>
      <c r="F28" t="s">
        <v>14</v>
      </c>
      <c r="G28" t="s">
        <v>15</v>
      </c>
      <c r="H28" t="s">
        <v>116</v>
      </c>
    </row>
    <row r="29" spans="1:8">
      <c r="A29" t="s">
        <v>23</v>
      </c>
      <c r="B29" t="s">
        <v>117</v>
      </c>
      <c r="C29" t="s">
        <v>61</v>
      </c>
      <c r="D29" t="s">
        <v>118</v>
      </c>
      <c r="E29" t="s">
        <v>26</v>
      </c>
      <c r="F29" t="s">
        <v>27</v>
      </c>
      <c r="G29" t="s">
        <v>15</v>
      </c>
      <c r="H29" t="s">
        <v>102</v>
      </c>
    </row>
    <row r="30" spans="1:8">
      <c r="A30" t="s">
        <v>9</v>
      </c>
      <c r="B30" t="s">
        <v>119</v>
      </c>
      <c r="C30" t="s">
        <v>11</v>
      </c>
      <c r="D30" t="s">
        <v>120</v>
      </c>
      <c r="E30" t="s">
        <v>91</v>
      </c>
      <c r="F30" t="s">
        <v>14</v>
      </c>
      <c r="G30" t="s">
        <v>15</v>
      </c>
      <c r="H30" t="s">
        <v>121</v>
      </c>
    </row>
    <row r="31" spans="1:8">
      <c r="A31" t="s">
        <v>122</v>
      </c>
      <c r="B31" t="s">
        <v>123</v>
      </c>
      <c r="C31" t="s">
        <v>40</v>
      </c>
      <c r="D31" t="s">
        <v>124</v>
      </c>
      <c r="E31" t="s">
        <v>125</v>
      </c>
      <c r="F31" t="s">
        <v>14</v>
      </c>
      <c r="G31" t="s">
        <v>15</v>
      </c>
      <c r="H31" t="s">
        <v>126</v>
      </c>
    </row>
    <row r="32" spans="1:8">
      <c r="A32" t="s">
        <v>23</v>
      </c>
      <c r="B32" t="s">
        <v>127</v>
      </c>
      <c r="C32" t="s">
        <v>11</v>
      </c>
      <c r="D32" t="s">
        <v>128</v>
      </c>
      <c r="E32" t="s">
        <v>31</v>
      </c>
      <c r="F32" t="s">
        <v>27</v>
      </c>
      <c r="G32" t="s">
        <v>15</v>
      </c>
      <c r="H32" t="s">
        <v>45</v>
      </c>
    </row>
    <row r="33" spans="1:8">
      <c r="A33" t="s">
        <v>9</v>
      </c>
      <c r="B33" t="s">
        <v>129</v>
      </c>
      <c r="C33" t="s">
        <v>11</v>
      </c>
      <c r="D33" t="s">
        <v>130</v>
      </c>
      <c r="E33" t="s">
        <v>13</v>
      </c>
      <c r="F33" t="s">
        <v>14</v>
      </c>
      <c r="G33" t="s">
        <v>15</v>
      </c>
      <c r="H33" t="s">
        <v>16</v>
      </c>
    </row>
    <row r="34" spans="1:8">
      <c r="A34" t="s">
        <v>131</v>
      </c>
      <c r="B34" t="s">
        <v>132</v>
      </c>
      <c r="C34" t="s">
        <v>19</v>
      </c>
      <c r="D34" t="s">
        <v>133</v>
      </c>
      <c r="E34" t="s">
        <v>21</v>
      </c>
      <c r="F34" t="s">
        <v>14</v>
      </c>
      <c r="G34" t="s">
        <v>15</v>
      </c>
      <c r="H34" t="s">
        <v>37</v>
      </c>
    </row>
    <row r="35" spans="1:8">
      <c r="A35" t="s">
        <v>23</v>
      </c>
      <c r="B35" t="s">
        <v>134</v>
      </c>
      <c r="C35" t="s">
        <v>61</v>
      </c>
      <c r="D35" t="s">
        <v>135</v>
      </c>
      <c r="E35" t="s">
        <v>91</v>
      </c>
      <c r="F35" t="s">
        <v>27</v>
      </c>
      <c r="G35" t="s">
        <v>15</v>
      </c>
      <c r="H35" t="s">
        <v>92</v>
      </c>
    </row>
    <row r="36" spans="1:8">
      <c r="A36" t="s">
        <v>23</v>
      </c>
      <c r="B36" t="s">
        <v>136</v>
      </c>
      <c r="C36" t="s">
        <v>137</v>
      </c>
      <c r="D36" t="s">
        <v>138</v>
      </c>
      <c r="E36" t="s">
        <v>139</v>
      </c>
      <c r="F36" t="s">
        <v>27</v>
      </c>
      <c r="G36" t="s">
        <v>15</v>
      </c>
      <c r="H36" t="s">
        <v>140</v>
      </c>
    </row>
    <row r="37" spans="1:8">
      <c r="A37" t="s">
        <v>23</v>
      </c>
      <c r="B37" t="s">
        <v>141</v>
      </c>
      <c r="C37" t="s">
        <v>11</v>
      </c>
      <c r="D37" t="s">
        <v>142</v>
      </c>
      <c r="E37" t="s">
        <v>139</v>
      </c>
      <c r="F37" t="s">
        <v>27</v>
      </c>
      <c r="G37" t="s">
        <v>15</v>
      </c>
      <c r="H37" t="s">
        <v>37</v>
      </c>
    </row>
    <row r="38" spans="1:8">
      <c r="A38" t="s">
        <v>38</v>
      </c>
      <c r="B38" t="s">
        <v>143</v>
      </c>
      <c r="C38" t="s">
        <v>40</v>
      </c>
      <c r="D38" t="s">
        <v>144</v>
      </c>
      <c r="E38" t="s">
        <v>42</v>
      </c>
      <c r="F38" t="s">
        <v>14</v>
      </c>
      <c r="G38" t="s">
        <v>15</v>
      </c>
      <c r="H38" t="s">
        <v>145</v>
      </c>
    </row>
    <row r="39" spans="1:8">
      <c r="A39" t="s">
        <v>17</v>
      </c>
      <c r="B39" t="s">
        <v>146</v>
      </c>
      <c r="D39" t="s">
        <v>147</v>
      </c>
      <c r="E39" t="s">
        <v>21</v>
      </c>
      <c r="F39" t="s">
        <v>14</v>
      </c>
      <c r="G39" t="s">
        <v>15</v>
      </c>
      <c r="H39" t="s">
        <v>148</v>
      </c>
    </row>
    <row r="40" spans="1:8">
      <c r="A40" t="s">
        <v>149</v>
      </c>
      <c r="B40" t="s">
        <v>150</v>
      </c>
      <c r="C40" t="s">
        <v>151</v>
      </c>
      <c r="D40" t="s">
        <v>152</v>
      </c>
      <c r="E40" t="s">
        <v>125</v>
      </c>
      <c r="F40" t="s">
        <v>27</v>
      </c>
      <c r="G40" t="s">
        <v>15</v>
      </c>
      <c r="H40" t="s">
        <v>153</v>
      </c>
    </row>
    <row r="41" spans="1:8">
      <c r="A41" t="s">
        <v>9</v>
      </c>
      <c r="B41" t="s">
        <v>154</v>
      </c>
      <c r="C41" t="s">
        <v>11</v>
      </c>
      <c r="D41" t="s">
        <v>155</v>
      </c>
      <c r="E41" t="s">
        <v>13</v>
      </c>
      <c r="F41" t="s">
        <v>14</v>
      </c>
      <c r="G41" t="s">
        <v>15</v>
      </c>
      <c r="H41" t="s">
        <v>16</v>
      </c>
    </row>
    <row r="42" spans="1:8">
      <c r="A42" t="s">
        <v>23</v>
      </c>
      <c r="B42" t="s">
        <v>75</v>
      </c>
      <c r="C42" t="s">
        <v>137</v>
      </c>
      <c r="D42" t="s">
        <v>156</v>
      </c>
      <c r="E42" t="s">
        <v>36</v>
      </c>
      <c r="F42" t="s">
        <v>27</v>
      </c>
      <c r="G42" t="s">
        <v>15</v>
      </c>
      <c r="H42" t="s">
        <v>37</v>
      </c>
    </row>
    <row r="43" spans="1:8">
      <c r="A43" t="s">
        <v>23</v>
      </c>
      <c r="B43" t="s">
        <v>157</v>
      </c>
      <c r="C43" t="s">
        <v>61</v>
      </c>
      <c r="D43" t="s">
        <v>158</v>
      </c>
      <c r="E43" t="s">
        <v>159</v>
      </c>
      <c r="F43" t="s">
        <v>27</v>
      </c>
      <c r="G43" t="s">
        <v>15</v>
      </c>
      <c r="H43" t="s">
        <v>16</v>
      </c>
    </row>
    <row r="44" spans="1:8">
      <c r="A44" t="s">
        <v>23</v>
      </c>
      <c r="B44" t="s">
        <v>160</v>
      </c>
      <c r="C44" t="s">
        <v>11</v>
      </c>
      <c r="D44" t="s">
        <v>161</v>
      </c>
      <c r="E44" t="s">
        <v>26</v>
      </c>
      <c r="F44" t="s">
        <v>27</v>
      </c>
      <c r="G44" t="s">
        <v>15</v>
      </c>
      <c r="H44" t="s">
        <v>16</v>
      </c>
    </row>
    <row r="45" spans="1:8">
      <c r="A45" t="s">
        <v>162</v>
      </c>
      <c r="B45" t="s">
        <v>163</v>
      </c>
      <c r="D45" t="s">
        <v>164</v>
      </c>
      <c r="E45" t="s">
        <v>165</v>
      </c>
      <c r="F45" t="s">
        <v>14</v>
      </c>
      <c r="G45" t="s">
        <v>15</v>
      </c>
      <c r="H45" t="s">
        <v>106</v>
      </c>
    </row>
    <row r="46" spans="1:8">
      <c r="A46" t="s">
        <v>9</v>
      </c>
      <c r="B46" t="s">
        <v>166</v>
      </c>
      <c r="C46" t="s">
        <v>100</v>
      </c>
      <c r="D46" t="s">
        <v>167</v>
      </c>
      <c r="E46" t="s">
        <v>91</v>
      </c>
      <c r="F46" t="s">
        <v>14</v>
      </c>
      <c r="G46" t="s">
        <v>15</v>
      </c>
      <c r="H46" t="s">
        <v>92</v>
      </c>
    </row>
    <row r="47" spans="1:8">
      <c r="A47" t="s">
        <v>23</v>
      </c>
      <c r="B47" t="s">
        <v>168</v>
      </c>
      <c r="C47" t="s">
        <v>61</v>
      </c>
      <c r="D47" t="s">
        <v>169</v>
      </c>
      <c r="E47" t="s">
        <v>67</v>
      </c>
      <c r="F47" t="s">
        <v>27</v>
      </c>
      <c r="G47" t="s">
        <v>15</v>
      </c>
      <c r="H47" t="s">
        <v>37</v>
      </c>
    </row>
    <row r="48" spans="1:8">
      <c r="A48" t="s">
        <v>23</v>
      </c>
      <c r="B48" t="s">
        <v>60</v>
      </c>
      <c r="C48" t="s">
        <v>82</v>
      </c>
      <c r="D48" t="s">
        <v>170</v>
      </c>
      <c r="E48" t="s">
        <v>36</v>
      </c>
      <c r="F48" t="s">
        <v>27</v>
      </c>
      <c r="G48" t="s">
        <v>15</v>
      </c>
      <c r="H48" t="s">
        <v>64</v>
      </c>
    </row>
    <row r="49" spans="1:8">
      <c r="A49" t="s">
        <v>23</v>
      </c>
      <c r="B49" t="s">
        <v>171</v>
      </c>
      <c r="C49" t="s">
        <v>11</v>
      </c>
      <c r="D49" t="s">
        <v>172</v>
      </c>
      <c r="E49" t="s">
        <v>26</v>
      </c>
      <c r="F49" t="s">
        <v>27</v>
      </c>
      <c r="G49" t="s">
        <v>15</v>
      </c>
      <c r="H49" t="s">
        <v>45</v>
      </c>
    </row>
    <row r="50" spans="1:8">
      <c r="A50" t="s">
        <v>23</v>
      </c>
      <c r="B50" t="s">
        <v>173</v>
      </c>
      <c r="C50" t="s">
        <v>11</v>
      </c>
      <c r="D50" t="s">
        <v>174</v>
      </c>
      <c r="E50" t="s">
        <v>36</v>
      </c>
      <c r="F50" t="s">
        <v>27</v>
      </c>
      <c r="G50" t="s">
        <v>15</v>
      </c>
      <c r="H50" t="s">
        <v>16</v>
      </c>
    </row>
    <row r="51" spans="1:8">
      <c r="A51" t="s">
        <v>23</v>
      </c>
      <c r="B51" t="s">
        <v>175</v>
      </c>
      <c r="C51" t="s">
        <v>11</v>
      </c>
      <c r="D51" t="s">
        <v>176</v>
      </c>
      <c r="E51" t="s">
        <v>59</v>
      </c>
      <c r="F51" t="s">
        <v>27</v>
      </c>
      <c r="G51" t="s">
        <v>15</v>
      </c>
      <c r="H51" t="s">
        <v>45</v>
      </c>
    </row>
    <row r="52" spans="1:8">
      <c r="A52" t="s">
        <v>23</v>
      </c>
      <c r="B52" t="s">
        <v>46</v>
      </c>
      <c r="C52" t="s">
        <v>61</v>
      </c>
      <c r="D52" t="s">
        <v>177</v>
      </c>
      <c r="E52" t="s">
        <v>67</v>
      </c>
      <c r="F52" t="s">
        <v>27</v>
      </c>
      <c r="G52" t="s">
        <v>15</v>
      </c>
      <c r="H52" t="s">
        <v>49</v>
      </c>
    </row>
    <row r="53" spans="1:8">
      <c r="A53" t="s">
        <v>9</v>
      </c>
      <c r="B53" t="s">
        <v>178</v>
      </c>
      <c r="C53" t="s">
        <v>11</v>
      </c>
      <c r="D53" t="s">
        <v>179</v>
      </c>
      <c r="E53" t="s">
        <v>26</v>
      </c>
      <c r="F53" t="s">
        <v>14</v>
      </c>
      <c r="G53" t="s">
        <v>15</v>
      </c>
      <c r="H53" t="s">
        <v>16</v>
      </c>
    </row>
    <row r="54" spans="1:8">
      <c r="A54" t="s">
        <v>38</v>
      </c>
      <c r="B54" t="s">
        <v>180</v>
      </c>
      <c r="C54" t="s">
        <v>40</v>
      </c>
      <c r="D54" t="s">
        <v>104</v>
      </c>
      <c r="E54" t="s">
        <v>105</v>
      </c>
      <c r="F54" t="s">
        <v>14</v>
      </c>
      <c r="G54" t="s">
        <v>15</v>
      </c>
      <c r="H54" t="s">
        <v>106</v>
      </c>
    </row>
    <row r="55" spans="1:8">
      <c r="A55" t="s">
        <v>23</v>
      </c>
      <c r="B55" t="s">
        <v>181</v>
      </c>
      <c r="C55" t="s">
        <v>11</v>
      </c>
      <c r="D55" t="s">
        <v>182</v>
      </c>
      <c r="E55" t="s">
        <v>26</v>
      </c>
      <c r="F55" t="s">
        <v>27</v>
      </c>
      <c r="G55" t="s">
        <v>15</v>
      </c>
      <c r="H55" t="s">
        <v>28</v>
      </c>
    </row>
    <row r="56" spans="1:8">
      <c r="A56" t="s">
        <v>23</v>
      </c>
      <c r="B56" t="s">
        <v>183</v>
      </c>
      <c r="C56" t="s">
        <v>61</v>
      </c>
      <c r="D56" t="s">
        <v>184</v>
      </c>
      <c r="E56" t="s">
        <v>31</v>
      </c>
      <c r="F56" t="s">
        <v>27</v>
      </c>
      <c r="G56" t="s">
        <v>15</v>
      </c>
      <c r="H56" t="s">
        <v>16</v>
      </c>
    </row>
    <row r="57" spans="1:8">
      <c r="A57" t="s">
        <v>23</v>
      </c>
      <c r="B57" t="s">
        <v>185</v>
      </c>
      <c r="C57" t="s">
        <v>11</v>
      </c>
      <c r="D57" t="s">
        <v>186</v>
      </c>
      <c r="E57" t="s">
        <v>187</v>
      </c>
      <c r="F57" t="s">
        <v>27</v>
      </c>
      <c r="G57" t="s">
        <v>15</v>
      </c>
      <c r="H57" t="s">
        <v>121</v>
      </c>
    </row>
    <row r="58" spans="1:8">
      <c r="A58" t="s">
        <v>23</v>
      </c>
      <c r="B58" t="s">
        <v>188</v>
      </c>
      <c r="C58" t="s">
        <v>11</v>
      </c>
      <c r="D58" t="s">
        <v>189</v>
      </c>
      <c r="E58" t="s">
        <v>59</v>
      </c>
      <c r="F58" t="s">
        <v>27</v>
      </c>
      <c r="G58" t="s">
        <v>15</v>
      </c>
      <c r="H58" t="s">
        <v>190</v>
      </c>
    </row>
    <row r="59" spans="1:8">
      <c r="A59" t="s">
        <v>23</v>
      </c>
      <c r="B59" t="s">
        <v>191</v>
      </c>
      <c r="C59" t="s">
        <v>34</v>
      </c>
      <c r="D59" t="s">
        <v>192</v>
      </c>
      <c r="E59" t="s">
        <v>36</v>
      </c>
      <c r="F59" t="s">
        <v>27</v>
      </c>
      <c r="G59" t="s">
        <v>15</v>
      </c>
      <c r="H59" t="s">
        <v>140</v>
      </c>
    </row>
    <row r="60" spans="1:8">
      <c r="A60" t="s">
        <v>149</v>
      </c>
      <c r="B60" t="s">
        <v>193</v>
      </c>
      <c r="C60" t="s">
        <v>40</v>
      </c>
      <c r="D60" t="s">
        <v>194</v>
      </c>
      <c r="E60" t="s">
        <v>125</v>
      </c>
      <c r="F60" t="s">
        <v>27</v>
      </c>
      <c r="G60" t="s">
        <v>15</v>
      </c>
      <c r="H60" t="s">
        <v>126</v>
      </c>
    </row>
    <row r="61" spans="1:8">
      <c r="A61" t="s">
        <v>23</v>
      </c>
      <c r="B61" t="s">
        <v>75</v>
      </c>
      <c r="C61" t="s">
        <v>11</v>
      </c>
      <c r="D61" t="s">
        <v>195</v>
      </c>
      <c r="E61" t="s">
        <v>139</v>
      </c>
      <c r="F61" t="s">
        <v>27</v>
      </c>
      <c r="G61" t="s">
        <v>15</v>
      </c>
      <c r="H61" t="s">
        <v>37</v>
      </c>
    </row>
    <row r="62" spans="1:8">
      <c r="A62" t="s">
        <v>38</v>
      </c>
      <c r="B62" t="s">
        <v>196</v>
      </c>
      <c r="C62" t="s">
        <v>40</v>
      </c>
      <c r="D62" t="s">
        <v>197</v>
      </c>
      <c r="E62" t="s">
        <v>42</v>
      </c>
      <c r="F62" t="s">
        <v>14</v>
      </c>
      <c r="G62" t="s">
        <v>15</v>
      </c>
      <c r="H62" t="s">
        <v>37</v>
      </c>
    </row>
    <row r="63" spans="1:8">
      <c r="A63" t="s">
        <v>38</v>
      </c>
      <c r="B63" t="s">
        <v>39</v>
      </c>
      <c r="C63" t="s">
        <v>40</v>
      </c>
      <c r="D63" t="s">
        <v>198</v>
      </c>
      <c r="E63" t="s">
        <v>42</v>
      </c>
      <c r="F63" t="s">
        <v>14</v>
      </c>
      <c r="G63" t="s">
        <v>15</v>
      </c>
      <c r="H63" t="s">
        <v>37</v>
      </c>
    </row>
    <row r="64" spans="1:8">
      <c r="A64" t="s">
        <v>23</v>
      </c>
      <c r="B64" t="s">
        <v>199</v>
      </c>
      <c r="C64" t="s">
        <v>11</v>
      </c>
      <c r="D64" t="s">
        <v>200</v>
      </c>
      <c r="E64" t="s">
        <v>59</v>
      </c>
      <c r="F64" t="s">
        <v>27</v>
      </c>
      <c r="G64" t="s">
        <v>15</v>
      </c>
      <c r="H64" t="s">
        <v>201</v>
      </c>
    </row>
    <row r="65" spans="1:8">
      <c r="A65" t="s">
        <v>38</v>
      </c>
      <c r="B65" t="s">
        <v>202</v>
      </c>
      <c r="C65" t="s">
        <v>40</v>
      </c>
      <c r="D65" t="s">
        <v>203</v>
      </c>
      <c r="F65" t="s">
        <v>14</v>
      </c>
      <c r="G65" t="s">
        <v>15</v>
      </c>
      <c r="H65" t="s">
        <v>80</v>
      </c>
    </row>
    <row r="66" spans="1:8">
      <c r="A66" t="s">
        <v>9</v>
      </c>
      <c r="B66" t="s">
        <v>119</v>
      </c>
      <c r="C66" t="s">
        <v>100</v>
      </c>
      <c r="D66" t="s">
        <v>204</v>
      </c>
      <c r="E66" t="s">
        <v>91</v>
      </c>
      <c r="F66" t="s">
        <v>14</v>
      </c>
      <c r="G66" t="s">
        <v>15</v>
      </c>
      <c r="H66" t="s">
        <v>121</v>
      </c>
    </row>
    <row r="67" spans="1:8">
      <c r="A67" t="s">
        <v>38</v>
      </c>
      <c r="B67" t="s">
        <v>205</v>
      </c>
      <c r="C67" t="s">
        <v>40</v>
      </c>
      <c r="D67" t="s">
        <v>206</v>
      </c>
      <c r="E67" t="s">
        <v>42</v>
      </c>
      <c r="F67" t="s">
        <v>14</v>
      </c>
      <c r="G67" t="s">
        <v>15</v>
      </c>
      <c r="H67" t="s">
        <v>109</v>
      </c>
    </row>
    <row r="68" spans="1:8">
      <c r="A68" t="s">
        <v>9</v>
      </c>
      <c r="B68" t="s">
        <v>207</v>
      </c>
      <c r="C68" t="s">
        <v>11</v>
      </c>
      <c r="D68" t="s">
        <v>120</v>
      </c>
      <c r="E68" t="s">
        <v>91</v>
      </c>
      <c r="F68" t="s">
        <v>14</v>
      </c>
      <c r="G68" t="s">
        <v>15</v>
      </c>
      <c r="H68" t="s">
        <v>116</v>
      </c>
    </row>
    <row r="69" spans="1:8">
      <c r="A69" t="s">
        <v>23</v>
      </c>
      <c r="B69" t="s">
        <v>208</v>
      </c>
      <c r="C69" t="s">
        <v>11</v>
      </c>
      <c r="D69" t="s">
        <v>209</v>
      </c>
      <c r="E69" t="s">
        <v>26</v>
      </c>
      <c r="F69" t="s">
        <v>27</v>
      </c>
      <c r="G69" t="s">
        <v>15</v>
      </c>
      <c r="H69" t="s">
        <v>45</v>
      </c>
    </row>
    <row r="70" spans="1:8">
      <c r="A70" t="s">
        <v>23</v>
      </c>
      <c r="B70" t="s">
        <v>210</v>
      </c>
      <c r="C70" t="s">
        <v>61</v>
      </c>
      <c r="D70" t="s">
        <v>211</v>
      </c>
      <c r="E70" t="s">
        <v>36</v>
      </c>
      <c r="F70" t="s">
        <v>27</v>
      </c>
      <c r="G70" t="s">
        <v>15</v>
      </c>
      <c r="H70" t="s">
        <v>16</v>
      </c>
    </row>
    <row r="71" spans="1:8">
      <c r="A71" t="s">
        <v>38</v>
      </c>
      <c r="B71" t="s">
        <v>212</v>
      </c>
      <c r="C71" t="s">
        <v>40</v>
      </c>
      <c r="D71" t="s">
        <v>213</v>
      </c>
      <c r="E71" t="s">
        <v>42</v>
      </c>
      <c r="F71" t="s">
        <v>14</v>
      </c>
      <c r="G71" t="s">
        <v>15</v>
      </c>
      <c r="H71" t="s">
        <v>126</v>
      </c>
    </row>
    <row r="72" spans="1:8">
      <c r="A72" t="s">
        <v>131</v>
      </c>
      <c r="B72" t="s">
        <v>132</v>
      </c>
      <c r="C72" t="s">
        <v>19</v>
      </c>
      <c r="D72" t="s">
        <v>214</v>
      </c>
      <c r="E72" t="s">
        <v>21</v>
      </c>
      <c r="F72" t="s">
        <v>14</v>
      </c>
      <c r="G72" t="s">
        <v>15</v>
      </c>
      <c r="H72" t="s">
        <v>37</v>
      </c>
    </row>
    <row r="73" spans="1:8">
      <c r="A73" t="s">
        <v>23</v>
      </c>
      <c r="B73" t="s">
        <v>215</v>
      </c>
      <c r="C73" t="s">
        <v>216</v>
      </c>
      <c r="D73" t="s">
        <v>217</v>
      </c>
      <c r="E73" t="s">
        <v>139</v>
      </c>
      <c r="F73" t="s">
        <v>27</v>
      </c>
      <c r="G73" t="s">
        <v>15</v>
      </c>
      <c r="H73" t="s">
        <v>140</v>
      </c>
    </row>
    <row r="74" spans="1:8">
      <c r="A74" t="s">
        <v>38</v>
      </c>
      <c r="B74" t="s">
        <v>143</v>
      </c>
      <c r="C74" t="s">
        <v>40</v>
      </c>
      <c r="D74" t="s">
        <v>218</v>
      </c>
      <c r="E74" t="s">
        <v>42</v>
      </c>
      <c r="F74" t="s">
        <v>14</v>
      </c>
      <c r="G74" t="s">
        <v>15</v>
      </c>
      <c r="H74" t="s">
        <v>145</v>
      </c>
    </row>
    <row r="75" spans="1:8">
      <c r="A75" t="s">
        <v>23</v>
      </c>
      <c r="B75" t="s">
        <v>185</v>
      </c>
      <c r="C75" t="s">
        <v>219</v>
      </c>
      <c r="D75" t="s">
        <v>220</v>
      </c>
      <c r="E75" t="s">
        <v>159</v>
      </c>
      <c r="F75" t="s">
        <v>27</v>
      </c>
      <c r="G75" t="s">
        <v>15</v>
      </c>
      <c r="H75" t="s">
        <v>121</v>
      </c>
    </row>
    <row r="76" spans="1:8">
      <c r="A76" t="s">
        <v>23</v>
      </c>
      <c r="B76" t="s">
        <v>185</v>
      </c>
      <c r="C76" t="s">
        <v>221</v>
      </c>
      <c r="D76" t="s">
        <v>222</v>
      </c>
      <c r="E76" t="s">
        <v>159</v>
      </c>
      <c r="F76" t="s">
        <v>27</v>
      </c>
      <c r="G76" t="s">
        <v>15</v>
      </c>
      <c r="H76" t="s">
        <v>121</v>
      </c>
    </row>
    <row r="77" spans="1:8">
      <c r="A77" t="s">
        <v>38</v>
      </c>
      <c r="B77" t="s">
        <v>223</v>
      </c>
      <c r="C77" t="s">
        <v>40</v>
      </c>
      <c r="D77" t="s">
        <v>87</v>
      </c>
      <c r="E77" t="s">
        <v>42</v>
      </c>
      <c r="F77" t="s">
        <v>14</v>
      </c>
      <c r="G77" t="s">
        <v>15</v>
      </c>
      <c r="H77" t="s">
        <v>88</v>
      </c>
    </row>
    <row r="78" spans="1:8">
      <c r="A78" t="s">
        <v>23</v>
      </c>
      <c r="B78" t="s">
        <v>224</v>
      </c>
      <c r="C78" t="s">
        <v>11</v>
      </c>
      <c r="D78" t="s">
        <v>225</v>
      </c>
      <c r="E78" t="s">
        <v>26</v>
      </c>
      <c r="F78" t="s">
        <v>27</v>
      </c>
      <c r="G78" t="s">
        <v>15</v>
      </c>
      <c r="H78" t="s">
        <v>28</v>
      </c>
    </row>
    <row r="79" spans="1:8">
      <c r="A79" t="s">
        <v>23</v>
      </c>
      <c r="B79" t="s">
        <v>226</v>
      </c>
      <c r="C79" t="s">
        <v>82</v>
      </c>
      <c r="D79" t="s">
        <v>227</v>
      </c>
      <c r="E79" t="s">
        <v>63</v>
      </c>
      <c r="F79" t="s">
        <v>27</v>
      </c>
      <c r="G79" t="s">
        <v>15</v>
      </c>
      <c r="H79" t="s">
        <v>228</v>
      </c>
    </row>
    <row r="80" spans="1:8">
      <c r="A80" t="s">
        <v>9</v>
      </c>
      <c r="B80" t="s">
        <v>229</v>
      </c>
      <c r="C80" t="s">
        <v>100</v>
      </c>
      <c r="D80" t="s">
        <v>230</v>
      </c>
      <c r="E80" t="s">
        <v>231</v>
      </c>
      <c r="F80" t="s">
        <v>14</v>
      </c>
      <c r="G80" t="s">
        <v>15</v>
      </c>
      <c r="H80" t="s">
        <v>102</v>
      </c>
    </row>
    <row r="81" spans="1:8">
      <c r="A81" t="s">
        <v>9</v>
      </c>
      <c r="B81" t="s">
        <v>232</v>
      </c>
      <c r="C81" t="s">
        <v>11</v>
      </c>
      <c r="D81" t="s">
        <v>233</v>
      </c>
      <c r="E81" t="s">
        <v>139</v>
      </c>
      <c r="F81" t="s">
        <v>14</v>
      </c>
      <c r="G81" t="s">
        <v>15</v>
      </c>
      <c r="H81" t="s">
        <v>234</v>
      </c>
    </row>
    <row r="82" spans="1:8">
      <c r="A82" t="s">
        <v>23</v>
      </c>
      <c r="B82" t="s">
        <v>235</v>
      </c>
      <c r="C82" t="s">
        <v>82</v>
      </c>
      <c r="D82" t="s">
        <v>236</v>
      </c>
      <c r="E82" t="s">
        <v>63</v>
      </c>
      <c r="F82" t="s">
        <v>27</v>
      </c>
      <c r="G82" t="s">
        <v>15</v>
      </c>
      <c r="H82" t="s">
        <v>237</v>
      </c>
    </row>
    <row r="83" spans="1:8">
      <c r="A83" t="s">
        <v>9</v>
      </c>
      <c r="B83" t="s">
        <v>238</v>
      </c>
      <c r="C83" t="s">
        <v>216</v>
      </c>
      <c r="D83" t="s">
        <v>239</v>
      </c>
      <c r="E83" t="s">
        <v>139</v>
      </c>
      <c r="F83" t="s">
        <v>14</v>
      </c>
      <c r="G83" t="s">
        <v>15</v>
      </c>
      <c r="H83" t="s">
        <v>140</v>
      </c>
    </row>
    <row r="84" spans="1:8">
      <c r="A84" t="s">
        <v>17</v>
      </c>
      <c r="B84" t="s">
        <v>240</v>
      </c>
      <c r="C84" t="s">
        <v>47</v>
      </c>
      <c r="D84" t="s">
        <v>241</v>
      </c>
      <c r="E84" t="s">
        <v>54</v>
      </c>
      <c r="F84" t="s">
        <v>14</v>
      </c>
      <c r="G84" t="s">
        <v>15</v>
      </c>
      <c r="H84" t="s">
        <v>242</v>
      </c>
    </row>
    <row r="85" spans="1:8">
      <c r="A85" t="s">
        <v>38</v>
      </c>
      <c r="B85" t="s">
        <v>86</v>
      </c>
      <c r="C85" t="s">
        <v>40</v>
      </c>
      <c r="D85" t="s">
        <v>243</v>
      </c>
      <c r="E85" t="s">
        <v>42</v>
      </c>
      <c r="F85" t="s">
        <v>14</v>
      </c>
      <c r="G85" t="s">
        <v>15</v>
      </c>
      <c r="H85" t="s">
        <v>88</v>
      </c>
    </row>
    <row r="86" spans="1:8">
      <c r="A86" t="s">
        <v>23</v>
      </c>
      <c r="B86" t="s">
        <v>46</v>
      </c>
      <c r="C86" t="s">
        <v>82</v>
      </c>
      <c r="D86" t="s">
        <v>244</v>
      </c>
      <c r="E86" t="s">
        <v>67</v>
      </c>
      <c r="F86" t="s">
        <v>27</v>
      </c>
      <c r="G86" t="s">
        <v>15</v>
      </c>
      <c r="H86" t="s">
        <v>49</v>
      </c>
    </row>
    <row r="87" spans="1:8">
      <c r="A87" t="s">
        <v>9</v>
      </c>
      <c r="B87" t="s">
        <v>75</v>
      </c>
      <c r="C87" t="s">
        <v>11</v>
      </c>
      <c r="D87" t="s">
        <v>245</v>
      </c>
      <c r="E87" t="s">
        <v>139</v>
      </c>
      <c r="F87" t="s">
        <v>14</v>
      </c>
      <c r="G87" t="s">
        <v>15</v>
      </c>
      <c r="H87" t="s">
        <v>37</v>
      </c>
    </row>
    <row r="88" spans="1:8">
      <c r="A88" t="s">
        <v>23</v>
      </c>
      <c r="B88" t="s">
        <v>246</v>
      </c>
      <c r="C88" t="s">
        <v>11</v>
      </c>
      <c r="D88" t="s">
        <v>247</v>
      </c>
      <c r="E88" t="s">
        <v>31</v>
      </c>
      <c r="F88" t="s">
        <v>27</v>
      </c>
      <c r="G88" t="s">
        <v>15</v>
      </c>
      <c r="H88" t="s">
        <v>45</v>
      </c>
    </row>
    <row r="89" spans="1:8">
      <c r="A89" t="s">
        <v>9</v>
      </c>
      <c r="B89" t="s">
        <v>248</v>
      </c>
      <c r="C89" t="s">
        <v>11</v>
      </c>
      <c r="D89" t="s">
        <v>249</v>
      </c>
      <c r="E89" t="s">
        <v>250</v>
      </c>
      <c r="F89" t="s">
        <v>14</v>
      </c>
      <c r="G89" t="s">
        <v>15</v>
      </c>
      <c r="H89" t="s">
        <v>16</v>
      </c>
    </row>
    <row r="90" spans="1:8">
      <c r="A90" t="s">
        <v>131</v>
      </c>
      <c r="B90" t="s">
        <v>251</v>
      </c>
      <c r="D90" t="s">
        <v>252</v>
      </c>
      <c r="E90" t="s">
        <v>253</v>
      </c>
      <c r="F90" t="s">
        <v>14</v>
      </c>
      <c r="G90" t="s">
        <v>15</v>
      </c>
      <c r="H90" t="s">
        <v>234</v>
      </c>
    </row>
    <row r="91" spans="1:8">
      <c r="A91" t="s">
        <v>9</v>
      </c>
      <c r="B91" t="s">
        <v>254</v>
      </c>
      <c r="C91" t="s">
        <v>11</v>
      </c>
      <c r="D91" t="s">
        <v>255</v>
      </c>
      <c r="E91" t="s">
        <v>139</v>
      </c>
      <c r="F91" t="s">
        <v>14</v>
      </c>
      <c r="G91" t="s">
        <v>15</v>
      </c>
      <c r="H91" t="s">
        <v>37</v>
      </c>
    </row>
    <row r="92" spans="1:8">
      <c r="A92" t="s">
        <v>38</v>
      </c>
      <c r="B92" t="s">
        <v>256</v>
      </c>
      <c r="C92" t="s">
        <v>40</v>
      </c>
      <c r="D92" t="s">
        <v>213</v>
      </c>
      <c r="E92" t="s">
        <v>42</v>
      </c>
      <c r="F92" t="s">
        <v>14</v>
      </c>
      <c r="G92" t="s">
        <v>15</v>
      </c>
      <c r="H92" t="s">
        <v>126</v>
      </c>
    </row>
    <row r="93" spans="1:8">
      <c r="A93" t="s">
        <v>23</v>
      </c>
      <c r="B93" t="s">
        <v>185</v>
      </c>
      <c r="C93" t="s">
        <v>257</v>
      </c>
      <c r="D93" t="s">
        <v>222</v>
      </c>
      <c r="E93" t="s">
        <v>159</v>
      </c>
      <c r="F93" t="s">
        <v>27</v>
      </c>
      <c r="G93" t="s">
        <v>15</v>
      </c>
      <c r="H93" t="s">
        <v>121</v>
      </c>
    </row>
    <row r="94" spans="1:8">
      <c r="A94" t="s">
        <v>23</v>
      </c>
      <c r="B94" t="s">
        <v>258</v>
      </c>
      <c r="C94" t="s">
        <v>11</v>
      </c>
      <c r="D94" t="s">
        <v>259</v>
      </c>
      <c r="E94" t="s">
        <v>91</v>
      </c>
      <c r="F94" t="s">
        <v>27</v>
      </c>
      <c r="G94" t="s">
        <v>15</v>
      </c>
      <c r="H94" t="s">
        <v>260</v>
      </c>
    </row>
    <row r="95" spans="1:8">
      <c r="A95" t="s">
        <v>17</v>
      </c>
      <c r="B95" t="s">
        <v>18</v>
      </c>
      <c r="C95" t="s">
        <v>19</v>
      </c>
      <c r="D95" t="s">
        <v>261</v>
      </c>
      <c r="E95" t="s">
        <v>21</v>
      </c>
      <c r="F95" t="s">
        <v>14</v>
      </c>
      <c r="G95" t="s">
        <v>15</v>
      </c>
      <c r="H95" t="s">
        <v>22</v>
      </c>
    </row>
    <row r="96" spans="1:8">
      <c r="A96" t="s">
        <v>23</v>
      </c>
      <c r="B96" t="s">
        <v>262</v>
      </c>
      <c r="C96" t="s">
        <v>61</v>
      </c>
      <c r="D96" t="s">
        <v>263</v>
      </c>
      <c r="E96" t="s">
        <v>26</v>
      </c>
      <c r="F96" t="s">
        <v>27</v>
      </c>
      <c r="G96" t="s">
        <v>15</v>
      </c>
      <c r="H96" t="s">
        <v>16</v>
      </c>
    </row>
    <row r="97" spans="1:9">
      <c r="A97" t="s">
        <v>23</v>
      </c>
      <c r="B97" t="s">
        <v>185</v>
      </c>
      <c r="C97" t="s">
        <v>264</v>
      </c>
      <c r="D97" t="s">
        <v>265</v>
      </c>
      <c r="E97" t="s">
        <v>159</v>
      </c>
      <c r="F97" t="s">
        <v>27</v>
      </c>
      <c r="G97" t="s">
        <v>15</v>
      </c>
      <c r="H97" t="s">
        <v>121</v>
      </c>
    </row>
    <row r="98" spans="1:9">
      <c r="A98" t="s">
        <v>266</v>
      </c>
      <c r="B98" t="s">
        <v>267</v>
      </c>
      <c r="C98" t="s">
        <v>268</v>
      </c>
      <c r="D98" t="s">
        <v>269</v>
      </c>
      <c r="E98" t="s">
        <v>270</v>
      </c>
      <c r="F98" t="s">
        <v>14</v>
      </c>
      <c r="G98" t="s">
        <v>15</v>
      </c>
      <c r="H98" t="s">
        <v>271</v>
      </c>
    </row>
    <row r="99" spans="1:9">
      <c r="A99" t="s">
        <v>272</v>
      </c>
      <c r="B99" t="s">
        <v>273</v>
      </c>
      <c r="C99" t="s">
        <v>274</v>
      </c>
      <c r="D99" t="s">
        <v>275</v>
      </c>
      <c r="E99" t="s">
        <v>276</v>
      </c>
      <c r="F99" t="s">
        <v>55</v>
      </c>
      <c r="G99" t="s">
        <v>15</v>
      </c>
      <c r="H99" t="s">
        <v>92</v>
      </c>
    </row>
    <row r="100" spans="1:9">
      <c r="A100" t="s">
        <v>17</v>
      </c>
      <c r="B100" t="s">
        <v>60</v>
      </c>
      <c r="C100" t="s">
        <v>47</v>
      </c>
      <c r="D100" t="s">
        <v>277</v>
      </c>
      <c r="E100" t="s">
        <v>71</v>
      </c>
      <c r="F100" t="s">
        <v>14</v>
      </c>
      <c r="G100" t="s">
        <v>15</v>
      </c>
      <c r="H100" t="s">
        <v>64</v>
      </c>
    </row>
    <row r="101" spans="1:9">
      <c r="A101" t="s">
        <v>17</v>
      </c>
      <c r="B101" t="s">
        <v>278</v>
      </c>
      <c r="C101" t="s">
        <v>47</v>
      </c>
      <c r="D101" t="s">
        <v>279</v>
      </c>
      <c r="E101" t="s">
        <v>54</v>
      </c>
      <c r="F101" t="s">
        <v>14</v>
      </c>
      <c r="G101" t="s">
        <v>15</v>
      </c>
      <c r="H101" t="s">
        <v>280</v>
      </c>
    </row>
    <row r="102" spans="1:9">
      <c r="A102" t="s">
        <v>17</v>
      </c>
      <c r="B102" t="s">
        <v>281</v>
      </c>
      <c r="C102" t="s">
        <v>47</v>
      </c>
      <c r="D102" t="s">
        <v>282</v>
      </c>
      <c r="E102" t="s">
        <v>71</v>
      </c>
      <c r="F102" t="s">
        <v>14</v>
      </c>
      <c r="G102" t="s">
        <v>15</v>
      </c>
      <c r="H102" t="s">
        <v>283</v>
      </c>
    </row>
    <row r="103" spans="1:9">
      <c r="A103" t="s">
        <v>17</v>
      </c>
      <c r="B103" t="s">
        <v>284</v>
      </c>
      <c r="D103" t="s">
        <v>285</v>
      </c>
      <c r="E103" t="s">
        <v>21</v>
      </c>
      <c r="F103" t="s">
        <v>14</v>
      </c>
      <c r="G103" t="s">
        <v>15</v>
      </c>
      <c r="H103" t="s">
        <v>286</v>
      </c>
    </row>
    <row r="104" spans="1:9">
      <c r="A104" t="s">
        <v>23</v>
      </c>
      <c r="B104" t="s">
        <v>287</v>
      </c>
      <c r="C104" t="s">
        <v>82</v>
      </c>
      <c r="D104" t="s">
        <v>288</v>
      </c>
      <c r="E104" t="s">
        <v>63</v>
      </c>
      <c r="F104" t="s">
        <v>27</v>
      </c>
      <c r="G104" t="s">
        <v>15</v>
      </c>
      <c r="H104" t="s">
        <v>102</v>
      </c>
    </row>
    <row r="105" spans="1:9">
      <c r="A105" t="s">
        <v>38</v>
      </c>
      <c r="B105" t="s">
        <v>202</v>
      </c>
      <c r="C105" t="s">
        <v>40</v>
      </c>
      <c r="D105" t="s">
        <v>203</v>
      </c>
      <c r="F105" t="s">
        <v>14</v>
      </c>
      <c r="G105" t="s">
        <v>15</v>
      </c>
      <c r="H105" t="s">
        <v>80</v>
      </c>
    </row>
    <row r="106" spans="1:9">
      <c r="A106" t="s">
        <v>149</v>
      </c>
      <c r="B106" t="s">
        <v>289</v>
      </c>
      <c r="C106" t="s">
        <v>19</v>
      </c>
      <c r="D106" t="s">
        <v>290</v>
      </c>
      <c r="E106" t="s">
        <v>291</v>
      </c>
      <c r="F106" t="s">
        <v>27</v>
      </c>
      <c r="G106" t="s">
        <v>292</v>
      </c>
      <c r="H106" t="s">
        <v>145</v>
      </c>
      <c r="I106" t="s">
        <v>293</v>
      </c>
    </row>
    <row r="107" spans="1:9">
      <c r="A107" t="s">
        <v>162</v>
      </c>
      <c r="B107" t="s">
        <v>294</v>
      </c>
      <c r="C107" t="s">
        <v>295</v>
      </c>
      <c r="D107" t="s">
        <v>296</v>
      </c>
      <c r="E107" t="s">
        <v>297</v>
      </c>
      <c r="F107" t="s">
        <v>14</v>
      </c>
      <c r="G107" t="s">
        <v>292</v>
      </c>
      <c r="H107" t="s">
        <v>56</v>
      </c>
      <c r="I107" t="s">
        <v>298</v>
      </c>
    </row>
    <row r="108" spans="1:9">
      <c r="A108" t="s">
        <v>9</v>
      </c>
      <c r="B108" t="s">
        <v>226</v>
      </c>
      <c r="C108" t="s">
        <v>11</v>
      </c>
      <c r="D108" t="s">
        <v>299</v>
      </c>
      <c r="E108" t="s">
        <v>36</v>
      </c>
      <c r="F108" t="s">
        <v>14</v>
      </c>
      <c r="G108" t="s">
        <v>292</v>
      </c>
      <c r="H108" t="s">
        <v>228</v>
      </c>
      <c r="I108" t="s">
        <v>300</v>
      </c>
    </row>
    <row r="109" spans="1:9">
      <c r="A109" t="s">
        <v>9</v>
      </c>
      <c r="B109" t="s">
        <v>301</v>
      </c>
      <c r="C109" t="s">
        <v>100</v>
      </c>
      <c r="D109" t="s">
        <v>302</v>
      </c>
      <c r="E109" t="s">
        <v>91</v>
      </c>
      <c r="F109" t="s">
        <v>14</v>
      </c>
      <c r="G109" t="s">
        <v>292</v>
      </c>
      <c r="H109" t="s">
        <v>116</v>
      </c>
      <c r="I109" t="s">
        <v>300</v>
      </c>
    </row>
    <row r="110" spans="1:9">
      <c r="A110" t="s">
        <v>149</v>
      </c>
      <c r="B110" t="s">
        <v>303</v>
      </c>
      <c r="C110" t="s">
        <v>40</v>
      </c>
      <c r="D110" t="s">
        <v>304</v>
      </c>
      <c r="E110" t="s">
        <v>305</v>
      </c>
      <c r="F110" t="s">
        <v>27</v>
      </c>
      <c r="G110" t="s">
        <v>292</v>
      </c>
      <c r="H110" t="s">
        <v>306</v>
      </c>
      <c r="I110" t="s">
        <v>293</v>
      </c>
    </row>
    <row r="111" spans="1:9">
      <c r="A111" t="s">
        <v>9</v>
      </c>
      <c r="B111" t="s">
        <v>307</v>
      </c>
      <c r="C111" t="s">
        <v>11</v>
      </c>
      <c r="D111" t="s">
        <v>308</v>
      </c>
      <c r="E111" t="s">
        <v>309</v>
      </c>
      <c r="F111" t="s">
        <v>14</v>
      </c>
      <c r="G111" t="s">
        <v>292</v>
      </c>
      <c r="H111" t="s">
        <v>310</v>
      </c>
      <c r="I111" t="s">
        <v>300</v>
      </c>
    </row>
    <row r="112" spans="1:9">
      <c r="A112" t="s">
        <v>311</v>
      </c>
      <c r="B112" t="s">
        <v>312</v>
      </c>
      <c r="C112" t="s">
        <v>313</v>
      </c>
      <c r="D112" t="s">
        <v>314</v>
      </c>
      <c r="E112" t="s">
        <v>305</v>
      </c>
      <c r="F112" t="s">
        <v>14</v>
      </c>
      <c r="G112" t="s">
        <v>292</v>
      </c>
      <c r="H112" t="s">
        <v>64</v>
      </c>
      <c r="I112" t="s">
        <v>293</v>
      </c>
    </row>
    <row r="113" spans="1:9">
      <c r="A113" t="s">
        <v>149</v>
      </c>
      <c r="B113" t="s">
        <v>315</v>
      </c>
      <c r="C113" t="s">
        <v>19</v>
      </c>
      <c r="D113" t="s">
        <v>316</v>
      </c>
      <c r="E113" t="s">
        <v>165</v>
      </c>
      <c r="F113" t="s">
        <v>27</v>
      </c>
      <c r="G113" t="s">
        <v>292</v>
      </c>
      <c r="H113" t="s">
        <v>106</v>
      </c>
      <c r="I113" t="s">
        <v>293</v>
      </c>
    </row>
    <row r="114" spans="1:9">
      <c r="A114" t="s">
        <v>149</v>
      </c>
      <c r="B114" t="s">
        <v>317</v>
      </c>
      <c r="C114" t="s">
        <v>151</v>
      </c>
      <c r="D114" t="s">
        <v>318</v>
      </c>
      <c r="E114" t="s">
        <v>305</v>
      </c>
      <c r="F114" t="s">
        <v>27</v>
      </c>
      <c r="G114" t="s">
        <v>292</v>
      </c>
      <c r="H114" t="s">
        <v>32</v>
      </c>
      <c r="I114" t="s">
        <v>293</v>
      </c>
    </row>
    <row r="115" spans="1:9">
      <c r="A115" t="s">
        <v>23</v>
      </c>
      <c r="B115" t="s">
        <v>319</v>
      </c>
      <c r="C115" t="s">
        <v>61</v>
      </c>
      <c r="D115" t="s">
        <v>320</v>
      </c>
      <c r="E115" t="s">
        <v>139</v>
      </c>
      <c r="F115" t="s">
        <v>27</v>
      </c>
      <c r="G115" t="s">
        <v>292</v>
      </c>
      <c r="H115" t="s">
        <v>64</v>
      </c>
      <c r="I115" t="s">
        <v>300</v>
      </c>
    </row>
    <row r="116" spans="1:9">
      <c r="A116" t="s">
        <v>23</v>
      </c>
      <c r="B116" t="s">
        <v>319</v>
      </c>
      <c r="C116" t="s">
        <v>61</v>
      </c>
      <c r="D116" t="s">
        <v>321</v>
      </c>
      <c r="E116" t="s">
        <v>139</v>
      </c>
      <c r="F116" t="s">
        <v>27</v>
      </c>
      <c r="G116" t="s">
        <v>292</v>
      </c>
      <c r="H116" t="s">
        <v>64</v>
      </c>
      <c r="I116" t="s">
        <v>300</v>
      </c>
    </row>
    <row r="117" spans="1:9">
      <c r="A117" t="s">
        <v>9</v>
      </c>
      <c r="B117" t="s">
        <v>322</v>
      </c>
      <c r="C117" t="s">
        <v>100</v>
      </c>
      <c r="D117" t="s">
        <v>323</v>
      </c>
      <c r="E117" t="s">
        <v>231</v>
      </c>
      <c r="F117" t="s">
        <v>14</v>
      </c>
      <c r="G117" t="s">
        <v>292</v>
      </c>
      <c r="H117" t="s">
        <v>102</v>
      </c>
      <c r="I117" t="s">
        <v>300</v>
      </c>
    </row>
    <row r="118" spans="1:9">
      <c r="A118" t="s">
        <v>23</v>
      </c>
      <c r="B118" t="s">
        <v>324</v>
      </c>
      <c r="C118" t="s">
        <v>19</v>
      </c>
      <c r="D118" t="s">
        <v>325</v>
      </c>
      <c r="E118" t="s">
        <v>326</v>
      </c>
      <c r="F118" t="s">
        <v>27</v>
      </c>
      <c r="G118" t="s">
        <v>292</v>
      </c>
      <c r="H118" t="s">
        <v>121</v>
      </c>
      <c r="I118" t="s">
        <v>293</v>
      </c>
    </row>
    <row r="119" spans="1:9">
      <c r="A119" t="s">
        <v>23</v>
      </c>
      <c r="B119" t="s">
        <v>327</v>
      </c>
      <c r="C119" t="s">
        <v>11</v>
      </c>
      <c r="D119" t="s">
        <v>328</v>
      </c>
      <c r="E119" t="s">
        <v>31</v>
      </c>
      <c r="F119" t="s">
        <v>27</v>
      </c>
      <c r="G119" t="s">
        <v>292</v>
      </c>
      <c r="H119" t="s">
        <v>16</v>
      </c>
      <c r="I119" t="s">
        <v>300</v>
      </c>
    </row>
    <row r="120" spans="1:9">
      <c r="A120" t="s">
        <v>311</v>
      </c>
      <c r="B120" t="s">
        <v>329</v>
      </c>
      <c r="C120" t="s">
        <v>313</v>
      </c>
      <c r="D120" t="s">
        <v>330</v>
      </c>
      <c r="E120" t="s">
        <v>125</v>
      </c>
      <c r="F120" t="s">
        <v>14</v>
      </c>
      <c r="G120" t="s">
        <v>292</v>
      </c>
      <c r="H120" t="s">
        <v>153</v>
      </c>
      <c r="I120" t="s">
        <v>293</v>
      </c>
    </row>
    <row r="121" spans="1:9">
      <c r="A121" t="s">
        <v>23</v>
      </c>
      <c r="B121" t="s">
        <v>232</v>
      </c>
      <c r="C121" t="s">
        <v>11</v>
      </c>
      <c r="D121" t="s">
        <v>331</v>
      </c>
      <c r="E121" t="s">
        <v>309</v>
      </c>
      <c r="F121" t="s">
        <v>27</v>
      </c>
      <c r="G121" t="s">
        <v>292</v>
      </c>
      <c r="H121" t="s">
        <v>234</v>
      </c>
      <c r="I121" t="s">
        <v>300</v>
      </c>
    </row>
    <row r="122" spans="1:9">
      <c r="A122" t="s">
        <v>96</v>
      </c>
      <c r="B122" t="s">
        <v>332</v>
      </c>
      <c r="C122" t="s">
        <v>40</v>
      </c>
      <c r="D122" t="s">
        <v>333</v>
      </c>
      <c r="E122" t="s">
        <v>125</v>
      </c>
      <c r="F122" t="s">
        <v>14</v>
      </c>
      <c r="G122" t="s">
        <v>292</v>
      </c>
      <c r="H122" t="s">
        <v>242</v>
      </c>
      <c r="I122" t="s">
        <v>293</v>
      </c>
    </row>
    <row r="123" spans="1:9">
      <c r="A123" t="s">
        <v>17</v>
      </c>
      <c r="B123" t="s">
        <v>334</v>
      </c>
      <c r="D123" t="s">
        <v>335</v>
      </c>
      <c r="E123" t="s">
        <v>54</v>
      </c>
      <c r="F123" t="s">
        <v>14</v>
      </c>
      <c r="G123" t="s">
        <v>292</v>
      </c>
      <c r="H123" t="s">
        <v>56</v>
      </c>
      <c r="I123" t="s">
        <v>336</v>
      </c>
    </row>
    <row r="124" spans="1:9">
      <c r="A124" t="s">
        <v>9</v>
      </c>
      <c r="B124" t="s">
        <v>337</v>
      </c>
      <c r="C124" t="s">
        <v>338</v>
      </c>
      <c r="D124" t="s">
        <v>339</v>
      </c>
      <c r="E124" t="s">
        <v>139</v>
      </c>
      <c r="F124" t="s">
        <v>14</v>
      </c>
      <c r="G124" t="s">
        <v>292</v>
      </c>
      <c r="H124" t="s">
        <v>37</v>
      </c>
      <c r="I124" t="s">
        <v>300</v>
      </c>
    </row>
    <row r="125" spans="1:9">
      <c r="A125" t="s">
        <v>311</v>
      </c>
      <c r="B125" t="s">
        <v>340</v>
      </c>
      <c r="C125" t="s">
        <v>313</v>
      </c>
      <c r="D125" t="s">
        <v>341</v>
      </c>
      <c r="E125" t="s">
        <v>305</v>
      </c>
      <c r="F125" t="s">
        <v>14</v>
      </c>
      <c r="G125" t="s">
        <v>292</v>
      </c>
      <c r="H125" t="s">
        <v>64</v>
      </c>
      <c r="I125" t="s">
        <v>293</v>
      </c>
    </row>
    <row r="126" spans="1:9">
      <c r="A126" t="s">
        <v>342</v>
      </c>
      <c r="B126" t="s">
        <v>343</v>
      </c>
      <c r="C126" t="s">
        <v>40</v>
      </c>
      <c r="D126" t="s">
        <v>344</v>
      </c>
      <c r="E126" t="s">
        <v>345</v>
      </c>
      <c r="F126" t="s">
        <v>55</v>
      </c>
      <c r="G126" t="s">
        <v>292</v>
      </c>
      <c r="H126" t="s">
        <v>346</v>
      </c>
      <c r="I126" t="s">
        <v>293</v>
      </c>
    </row>
    <row r="127" spans="1:9">
      <c r="A127" t="s">
        <v>162</v>
      </c>
      <c r="B127" t="s">
        <v>347</v>
      </c>
      <c r="C127" t="s">
        <v>151</v>
      </c>
      <c r="D127" t="s">
        <v>348</v>
      </c>
      <c r="E127" t="s">
        <v>349</v>
      </c>
      <c r="F127" t="s">
        <v>14</v>
      </c>
      <c r="G127" t="s">
        <v>292</v>
      </c>
      <c r="H127" t="s">
        <v>64</v>
      </c>
      <c r="I127" t="s">
        <v>293</v>
      </c>
    </row>
    <row r="128" spans="1:9">
      <c r="A128" t="s">
        <v>23</v>
      </c>
      <c r="B128" t="s">
        <v>350</v>
      </c>
      <c r="C128" t="s">
        <v>40</v>
      </c>
      <c r="D128" t="s">
        <v>351</v>
      </c>
      <c r="E128" t="s">
        <v>326</v>
      </c>
      <c r="F128" t="s">
        <v>27</v>
      </c>
      <c r="G128" t="s">
        <v>292</v>
      </c>
      <c r="H128" t="s">
        <v>92</v>
      </c>
      <c r="I128" t="s">
        <v>293</v>
      </c>
    </row>
    <row r="129" spans="1:9">
      <c r="A129" t="s">
        <v>23</v>
      </c>
      <c r="B129" t="s">
        <v>107</v>
      </c>
      <c r="C129" t="s">
        <v>11</v>
      </c>
      <c r="D129" t="s">
        <v>352</v>
      </c>
      <c r="E129" t="s">
        <v>139</v>
      </c>
      <c r="F129" t="s">
        <v>27</v>
      </c>
      <c r="G129" t="s">
        <v>292</v>
      </c>
      <c r="H129" t="s">
        <v>109</v>
      </c>
      <c r="I129" t="s">
        <v>300</v>
      </c>
    </row>
    <row r="130" spans="1:9">
      <c r="A130" t="s">
        <v>149</v>
      </c>
      <c r="B130" t="s">
        <v>353</v>
      </c>
      <c r="C130" t="s">
        <v>40</v>
      </c>
      <c r="D130" t="s">
        <v>354</v>
      </c>
      <c r="E130" t="s">
        <v>355</v>
      </c>
      <c r="F130" t="s">
        <v>27</v>
      </c>
      <c r="G130" t="s">
        <v>292</v>
      </c>
      <c r="H130" t="s">
        <v>356</v>
      </c>
      <c r="I130" t="s">
        <v>293</v>
      </c>
    </row>
    <row r="131" spans="1:9">
      <c r="A131" t="s">
        <v>342</v>
      </c>
      <c r="B131" t="s">
        <v>357</v>
      </c>
      <c r="C131" t="s">
        <v>40</v>
      </c>
      <c r="D131" t="s">
        <v>358</v>
      </c>
      <c r="E131" t="s">
        <v>359</v>
      </c>
      <c r="F131" t="s">
        <v>55</v>
      </c>
      <c r="G131" t="s">
        <v>292</v>
      </c>
      <c r="H131" t="s">
        <v>360</v>
      </c>
      <c r="I131" t="s">
        <v>293</v>
      </c>
    </row>
    <row r="132" spans="1:9">
      <c r="A132" t="s">
        <v>23</v>
      </c>
      <c r="B132" t="s">
        <v>361</v>
      </c>
      <c r="C132" t="s">
        <v>61</v>
      </c>
      <c r="D132" t="s">
        <v>362</v>
      </c>
      <c r="E132" t="s">
        <v>36</v>
      </c>
      <c r="F132" t="s">
        <v>27</v>
      </c>
      <c r="G132" t="s">
        <v>292</v>
      </c>
      <c r="H132" t="s">
        <v>363</v>
      </c>
      <c r="I132" t="s">
        <v>300</v>
      </c>
    </row>
    <row r="133" spans="1:9">
      <c r="A133" t="s">
        <v>149</v>
      </c>
      <c r="B133" t="s">
        <v>364</v>
      </c>
      <c r="C133" t="s">
        <v>40</v>
      </c>
      <c r="D133" t="s">
        <v>365</v>
      </c>
      <c r="E133" t="s">
        <v>366</v>
      </c>
      <c r="F133" t="s">
        <v>27</v>
      </c>
      <c r="G133" t="s">
        <v>292</v>
      </c>
      <c r="H133" t="s">
        <v>367</v>
      </c>
      <c r="I133" t="s">
        <v>293</v>
      </c>
    </row>
    <row r="134" spans="1:9">
      <c r="A134" t="s">
        <v>149</v>
      </c>
      <c r="B134" t="s">
        <v>368</v>
      </c>
      <c r="C134" t="s">
        <v>151</v>
      </c>
      <c r="D134" t="s">
        <v>369</v>
      </c>
      <c r="E134" t="s">
        <v>165</v>
      </c>
      <c r="F134" t="s">
        <v>27</v>
      </c>
      <c r="G134" t="s">
        <v>292</v>
      </c>
      <c r="H134" t="s">
        <v>370</v>
      </c>
      <c r="I134" t="s">
        <v>293</v>
      </c>
    </row>
    <row r="135" spans="1:9">
      <c r="A135" t="s">
        <v>23</v>
      </c>
      <c r="B135" t="s">
        <v>371</v>
      </c>
      <c r="C135" t="s">
        <v>61</v>
      </c>
      <c r="D135" t="s">
        <v>372</v>
      </c>
      <c r="E135" t="s">
        <v>373</v>
      </c>
      <c r="F135" t="s">
        <v>27</v>
      </c>
      <c r="G135" t="s">
        <v>292</v>
      </c>
      <c r="H135" t="s">
        <v>374</v>
      </c>
      <c r="I135" t="s">
        <v>300</v>
      </c>
    </row>
    <row r="136" spans="1:9">
      <c r="A136" t="s">
        <v>9</v>
      </c>
      <c r="B136" t="s">
        <v>375</v>
      </c>
      <c r="C136" t="s">
        <v>11</v>
      </c>
      <c r="D136" t="s">
        <v>376</v>
      </c>
      <c r="E136" t="s">
        <v>309</v>
      </c>
      <c r="F136" t="s">
        <v>14</v>
      </c>
      <c r="G136" t="s">
        <v>292</v>
      </c>
      <c r="H136" t="s">
        <v>377</v>
      </c>
      <c r="I136" t="s">
        <v>300</v>
      </c>
    </row>
    <row r="137" spans="1:9">
      <c r="A137" t="s">
        <v>23</v>
      </c>
      <c r="B137" t="s">
        <v>378</v>
      </c>
      <c r="C137" t="s">
        <v>19</v>
      </c>
      <c r="D137" t="s">
        <v>379</v>
      </c>
      <c r="E137" t="s">
        <v>380</v>
      </c>
      <c r="F137" t="s">
        <v>27</v>
      </c>
      <c r="G137" t="s">
        <v>292</v>
      </c>
      <c r="H137" t="s">
        <v>64</v>
      </c>
      <c r="I137" t="s">
        <v>293</v>
      </c>
    </row>
    <row r="138" spans="1:9">
      <c r="A138" t="s">
        <v>9</v>
      </c>
      <c r="B138" t="s">
        <v>381</v>
      </c>
      <c r="C138" t="s">
        <v>11</v>
      </c>
      <c r="D138" t="s">
        <v>382</v>
      </c>
      <c r="E138" t="s">
        <v>59</v>
      </c>
      <c r="F138" t="s">
        <v>14</v>
      </c>
      <c r="G138" t="s">
        <v>292</v>
      </c>
      <c r="H138" t="s">
        <v>45</v>
      </c>
      <c r="I138" t="s">
        <v>300</v>
      </c>
    </row>
    <row r="139" spans="1:9">
      <c r="A139" t="s">
        <v>23</v>
      </c>
      <c r="B139" t="s">
        <v>383</v>
      </c>
      <c r="C139" t="s">
        <v>61</v>
      </c>
      <c r="D139" t="s">
        <v>384</v>
      </c>
      <c r="E139" t="s">
        <v>63</v>
      </c>
      <c r="F139" t="s">
        <v>27</v>
      </c>
      <c r="G139" t="s">
        <v>292</v>
      </c>
      <c r="H139" t="s">
        <v>360</v>
      </c>
      <c r="I139" t="s">
        <v>300</v>
      </c>
    </row>
    <row r="140" spans="1:9">
      <c r="A140" t="s">
        <v>23</v>
      </c>
      <c r="B140" t="s">
        <v>385</v>
      </c>
      <c r="C140" t="s">
        <v>61</v>
      </c>
      <c r="D140" t="s">
        <v>386</v>
      </c>
      <c r="E140" t="s">
        <v>309</v>
      </c>
      <c r="F140" t="s">
        <v>27</v>
      </c>
      <c r="G140" t="s">
        <v>292</v>
      </c>
      <c r="H140" t="s">
        <v>234</v>
      </c>
      <c r="I140" t="s">
        <v>300</v>
      </c>
    </row>
    <row r="141" spans="1:9">
      <c r="A141" t="s">
        <v>23</v>
      </c>
      <c r="B141" t="s">
        <v>350</v>
      </c>
      <c r="C141" t="s">
        <v>19</v>
      </c>
      <c r="D141" t="s">
        <v>387</v>
      </c>
      <c r="E141" t="s">
        <v>326</v>
      </c>
      <c r="F141" t="s">
        <v>27</v>
      </c>
      <c r="G141" t="s">
        <v>292</v>
      </c>
      <c r="H141" t="s">
        <v>92</v>
      </c>
      <c r="I141" t="s">
        <v>293</v>
      </c>
    </row>
    <row r="142" spans="1:9">
      <c r="A142" t="s">
        <v>149</v>
      </c>
      <c r="B142" t="s">
        <v>388</v>
      </c>
      <c r="C142" t="s">
        <v>40</v>
      </c>
      <c r="D142" t="s">
        <v>389</v>
      </c>
      <c r="E142" t="s">
        <v>42</v>
      </c>
      <c r="F142" t="s">
        <v>27</v>
      </c>
      <c r="G142" t="s">
        <v>292</v>
      </c>
      <c r="H142" t="s">
        <v>390</v>
      </c>
      <c r="I142" t="s">
        <v>391</v>
      </c>
    </row>
    <row r="143" spans="1:9">
      <c r="A143" t="s">
        <v>38</v>
      </c>
      <c r="B143" t="s">
        <v>392</v>
      </c>
      <c r="C143" t="s">
        <v>40</v>
      </c>
      <c r="D143" t="s">
        <v>393</v>
      </c>
      <c r="E143" t="s">
        <v>42</v>
      </c>
      <c r="F143" t="s">
        <v>14</v>
      </c>
      <c r="G143" t="s">
        <v>292</v>
      </c>
      <c r="H143" t="s">
        <v>88</v>
      </c>
      <c r="I143" t="s">
        <v>391</v>
      </c>
    </row>
    <row r="144" spans="1:9">
      <c r="A144" t="s">
        <v>162</v>
      </c>
      <c r="B144" t="s">
        <v>394</v>
      </c>
      <c r="C144" t="s">
        <v>151</v>
      </c>
      <c r="D144" t="s">
        <v>395</v>
      </c>
      <c r="E144" t="s">
        <v>396</v>
      </c>
      <c r="F144" t="s">
        <v>14</v>
      </c>
      <c r="G144" t="s">
        <v>292</v>
      </c>
      <c r="H144" t="s">
        <v>242</v>
      </c>
      <c r="I144" t="s">
        <v>293</v>
      </c>
    </row>
    <row r="145" spans="1:9">
      <c r="A145" t="s">
        <v>96</v>
      </c>
      <c r="B145" t="s">
        <v>397</v>
      </c>
      <c r="C145" t="s">
        <v>40</v>
      </c>
      <c r="D145" t="s">
        <v>398</v>
      </c>
      <c r="E145" t="s">
        <v>396</v>
      </c>
      <c r="F145" t="s">
        <v>14</v>
      </c>
      <c r="G145" t="s">
        <v>292</v>
      </c>
      <c r="H145" t="s">
        <v>399</v>
      </c>
      <c r="I145" t="s">
        <v>293</v>
      </c>
    </row>
    <row r="146" spans="1:9">
      <c r="A146" t="s">
        <v>9</v>
      </c>
      <c r="B146" t="s">
        <v>400</v>
      </c>
      <c r="C146" t="s">
        <v>100</v>
      </c>
      <c r="D146" t="s">
        <v>401</v>
      </c>
      <c r="E146" t="s">
        <v>63</v>
      </c>
      <c r="F146" t="s">
        <v>14</v>
      </c>
      <c r="G146" t="s">
        <v>292</v>
      </c>
      <c r="H146" t="s">
        <v>102</v>
      </c>
      <c r="I146" t="s">
        <v>300</v>
      </c>
    </row>
    <row r="147" spans="1:9">
      <c r="A147" t="s">
        <v>311</v>
      </c>
      <c r="B147" t="s">
        <v>402</v>
      </c>
      <c r="C147" t="s">
        <v>313</v>
      </c>
      <c r="D147" t="s">
        <v>403</v>
      </c>
      <c r="E147" t="s">
        <v>305</v>
      </c>
      <c r="F147" t="s">
        <v>14</v>
      </c>
      <c r="G147" t="s">
        <v>292</v>
      </c>
      <c r="H147" t="s">
        <v>283</v>
      </c>
      <c r="I147" t="s">
        <v>293</v>
      </c>
    </row>
    <row r="148" spans="1:9">
      <c r="A148" t="s">
        <v>311</v>
      </c>
      <c r="B148" t="s">
        <v>404</v>
      </c>
      <c r="C148" t="s">
        <v>313</v>
      </c>
      <c r="D148" t="s">
        <v>405</v>
      </c>
      <c r="E148" t="s">
        <v>406</v>
      </c>
      <c r="F148" t="s">
        <v>14</v>
      </c>
      <c r="G148" t="s">
        <v>292</v>
      </c>
      <c r="H148" t="s">
        <v>407</v>
      </c>
      <c r="I148" t="s">
        <v>293</v>
      </c>
    </row>
    <row r="149" spans="1:9">
      <c r="A149" t="s">
        <v>23</v>
      </c>
      <c r="B149" t="s">
        <v>408</v>
      </c>
      <c r="C149" t="s">
        <v>11</v>
      </c>
      <c r="D149" t="s">
        <v>409</v>
      </c>
      <c r="E149" t="s">
        <v>159</v>
      </c>
      <c r="F149" t="s">
        <v>27</v>
      </c>
      <c r="G149" t="s">
        <v>292</v>
      </c>
      <c r="H149" t="s">
        <v>16</v>
      </c>
      <c r="I149" t="s">
        <v>300</v>
      </c>
    </row>
    <row r="150" spans="1:9">
      <c r="A150" t="s">
        <v>23</v>
      </c>
      <c r="B150" t="s">
        <v>410</v>
      </c>
      <c r="C150" t="s">
        <v>11</v>
      </c>
      <c r="D150" t="s">
        <v>411</v>
      </c>
      <c r="E150" t="s">
        <v>59</v>
      </c>
      <c r="F150" t="s">
        <v>27</v>
      </c>
      <c r="G150" t="s">
        <v>292</v>
      </c>
      <c r="H150" t="s">
        <v>412</v>
      </c>
      <c r="I150" t="s">
        <v>300</v>
      </c>
    </row>
    <row r="151" spans="1:9">
      <c r="A151" t="s">
        <v>96</v>
      </c>
      <c r="B151" t="s">
        <v>413</v>
      </c>
      <c r="C151" t="s">
        <v>40</v>
      </c>
      <c r="D151" t="s">
        <v>414</v>
      </c>
      <c r="E151" t="s">
        <v>125</v>
      </c>
      <c r="F151" t="s">
        <v>14</v>
      </c>
      <c r="G151" t="s">
        <v>292</v>
      </c>
      <c r="H151" t="s">
        <v>415</v>
      </c>
      <c r="I151" t="s">
        <v>293</v>
      </c>
    </row>
    <row r="152" spans="1:9">
      <c r="A152" t="s">
        <v>149</v>
      </c>
      <c r="B152" t="s">
        <v>416</v>
      </c>
      <c r="C152" t="s">
        <v>19</v>
      </c>
      <c r="D152" t="s">
        <v>417</v>
      </c>
      <c r="E152" t="s">
        <v>418</v>
      </c>
      <c r="F152" t="s">
        <v>27</v>
      </c>
      <c r="G152" t="s">
        <v>292</v>
      </c>
      <c r="H152" t="s">
        <v>92</v>
      </c>
      <c r="I152" t="s">
        <v>391</v>
      </c>
    </row>
    <row r="153" spans="1:9">
      <c r="A153" t="s">
        <v>9</v>
      </c>
      <c r="B153" t="s">
        <v>419</v>
      </c>
      <c r="C153" t="s">
        <v>100</v>
      </c>
      <c r="D153" t="s">
        <v>420</v>
      </c>
      <c r="E153" t="s">
        <v>63</v>
      </c>
      <c r="F153" t="s">
        <v>14</v>
      </c>
      <c r="G153" t="s">
        <v>292</v>
      </c>
      <c r="H153" t="s">
        <v>421</v>
      </c>
      <c r="I153" t="s">
        <v>300</v>
      </c>
    </row>
    <row r="154" spans="1:9">
      <c r="A154" t="s">
        <v>9</v>
      </c>
      <c r="B154" t="s">
        <v>422</v>
      </c>
      <c r="C154" t="s">
        <v>100</v>
      </c>
      <c r="D154" t="s">
        <v>423</v>
      </c>
      <c r="E154" t="s">
        <v>63</v>
      </c>
      <c r="F154" t="s">
        <v>14</v>
      </c>
      <c r="G154" t="s">
        <v>292</v>
      </c>
      <c r="H154" t="s">
        <v>102</v>
      </c>
      <c r="I154" t="s">
        <v>300</v>
      </c>
    </row>
    <row r="155" spans="1:9">
      <c r="A155" t="s">
        <v>122</v>
      </c>
      <c r="B155" t="s">
        <v>424</v>
      </c>
      <c r="C155" t="s">
        <v>40</v>
      </c>
      <c r="D155" t="s">
        <v>425</v>
      </c>
      <c r="E155" t="s">
        <v>42</v>
      </c>
      <c r="F155" t="s">
        <v>14</v>
      </c>
      <c r="G155" t="s">
        <v>292</v>
      </c>
      <c r="H155" t="s">
        <v>88</v>
      </c>
      <c r="I155" t="s">
        <v>391</v>
      </c>
    </row>
    <row r="156" spans="1:9">
      <c r="A156" t="s">
        <v>149</v>
      </c>
      <c r="B156" t="s">
        <v>426</v>
      </c>
      <c r="C156" t="s">
        <v>40</v>
      </c>
      <c r="D156" t="s">
        <v>427</v>
      </c>
      <c r="E156" t="s">
        <v>349</v>
      </c>
      <c r="F156" t="s">
        <v>27</v>
      </c>
      <c r="G156" t="s">
        <v>292</v>
      </c>
      <c r="H156" t="s">
        <v>64</v>
      </c>
      <c r="I156" t="s">
        <v>293</v>
      </c>
    </row>
    <row r="157" spans="1:9">
      <c r="A157" t="s">
        <v>149</v>
      </c>
      <c r="B157" t="s">
        <v>428</v>
      </c>
      <c r="C157" t="s">
        <v>19</v>
      </c>
      <c r="D157" t="s">
        <v>429</v>
      </c>
      <c r="E157" t="s">
        <v>305</v>
      </c>
      <c r="F157" t="s">
        <v>27</v>
      </c>
      <c r="G157" t="s">
        <v>292</v>
      </c>
      <c r="H157" t="s">
        <v>106</v>
      </c>
      <c r="I157" t="s">
        <v>293</v>
      </c>
    </row>
    <row r="158" spans="1:9">
      <c r="A158" t="s">
        <v>149</v>
      </c>
      <c r="B158" t="s">
        <v>430</v>
      </c>
      <c r="C158" t="s">
        <v>19</v>
      </c>
      <c r="D158" t="s">
        <v>431</v>
      </c>
      <c r="E158" t="s">
        <v>42</v>
      </c>
      <c r="F158" t="s">
        <v>27</v>
      </c>
      <c r="G158" t="s">
        <v>292</v>
      </c>
      <c r="H158" t="s">
        <v>145</v>
      </c>
      <c r="I158" t="s">
        <v>391</v>
      </c>
    </row>
    <row r="159" spans="1:9">
      <c r="A159" t="s">
        <v>149</v>
      </c>
      <c r="B159" t="s">
        <v>432</v>
      </c>
      <c r="C159" t="s">
        <v>151</v>
      </c>
      <c r="D159" t="s">
        <v>433</v>
      </c>
      <c r="E159" t="s">
        <v>434</v>
      </c>
      <c r="F159" t="s">
        <v>27</v>
      </c>
      <c r="G159" t="s">
        <v>292</v>
      </c>
      <c r="H159" t="s">
        <v>190</v>
      </c>
      <c r="I159" t="s">
        <v>293</v>
      </c>
    </row>
    <row r="160" spans="1:9">
      <c r="A160" t="s">
        <v>149</v>
      </c>
      <c r="B160" t="s">
        <v>435</v>
      </c>
      <c r="C160" t="s">
        <v>19</v>
      </c>
      <c r="D160" t="s">
        <v>436</v>
      </c>
      <c r="E160" t="s">
        <v>418</v>
      </c>
      <c r="F160" t="s">
        <v>27</v>
      </c>
      <c r="G160" t="s">
        <v>292</v>
      </c>
      <c r="H160" t="s">
        <v>92</v>
      </c>
      <c r="I160" t="s">
        <v>391</v>
      </c>
    </row>
    <row r="161" spans="1:9">
      <c r="A161" t="s">
        <v>9</v>
      </c>
      <c r="B161" t="s">
        <v>437</v>
      </c>
      <c r="C161" t="s">
        <v>11</v>
      </c>
      <c r="D161" t="s">
        <v>438</v>
      </c>
      <c r="E161" t="s">
        <v>373</v>
      </c>
      <c r="F161" t="s">
        <v>14</v>
      </c>
      <c r="G161" t="s">
        <v>292</v>
      </c>
      <c r="H161" t="s">
        <v>310</v>
      </c>
      <c r="I161" t="s">
        <v>300</v>
      </c>
    </row>
    <row r="162" spans="1:9">
      <c r="A162" t="s">
        <v>96</v>
      </c>
      <c r="B162" t="s">
        <v>439</v>
      </c>
      <c r="C162" t="s">
        <v>40</v>
      </c>
      <c r="D162" t="s">
        <v>440</v>
      </c>
      <c r="E162" t="s">
        <v>441</v>
      </c>
      <c r="F162" t="s">
        <v>14</v>
      </c>
      <c r="G162" t="s">
        <v>292</v>
      </c>
      <c r="H162" t="s">
        <v>360</v>
      </c>
      <c r="I162" t="s">
        <v>293</v>
      </c>
    </row>
    <row r="163" spans="1:9">
      <c r="A163" t="s">
        <v>23</v>
      </c>
      <c r="B163" t="s">
        <v>442</v>
      </c>
      <c r="C163" t="s">
        <v>19</v>
      </c>
      <c r="D163" t="s">
        <v>443</v>
      </c>
      <c r="E163" t="s">
        <v>444</v>
      </c>
      <c r="F163" t="s">
        <v>27</v>
      </c>
      <c r="G163" t="s">
        <v>292</v>
      </c>
      <c r="H163" t="s">
        <v>283</v>
      </c>
      <c r="I163" t="s">
        <v>293</v>
      </c>
    </row>
    <row r="164" spans="1:9">
      <c r="A164" t="s">
        <v>23</v>
      </c>
      <c r="B164" t="s">
        <v>445</v>
      </c>
      <c r="C164" t="s">
        <v>40</v>
      </c>
      <c r="D164" t="s">
        <v>446</v>
      </c>
      <c r="E164" t="s">
        <v>406</v>
      </c>
      <c r="F164" t="s">
        <v>27</v>
      </c>
      <c r="G164" t="s">
        <v>292</v>
      </c>
      <c r="H164" t="s">
        <v>283</v>
      </c>
      <c r="I164" t="s">
        <v>293</v>
      </c>
    </row>
    <row r="165" spans="1:9">
      <c r="A165" t="s">
        <v>311</v>
      </c>
      <c r="B165" t="s">
        <v>447</v>
      </c>
      <c r="C165" t="s">
        <v>313</v>
      </c>
      <c r="D165" t="s">
        <v>448</v>
      </c>
      <c r="E165" t="s">
        <v>449</v>
      </c>
      <c r="F165" t="s">
        <v>14</v>
      </c>
      <c r="G165" t="s">
        <v>292</v>
      </c>
      <c r="H165" t="s">
        <v>283</v>
      </c>
      <c r="I165" t="s">
        <v>293</v>
      </c>
    </row>
    <row r="166" spans="1:9">
      <c r="A166" t="s">
        <v>23</v>
      </c>
      <c r="B166" t="s">
        <v>226</v>
      </c>
      <c r="C166" t="s">
        <v>100</v>
      </c>
      <c r="D166" t="s">
        <v>450</v>
      </c>
      <c r="E166" t="s">
        <v>67</v>
      </c>
      <c r="F166" t="s">
        <v>27</v>
      </c>
      <c r="G166" t="s">
        <v>292</v>
      </c>
      <c r="H166" t="s">
        <v>228</v>
      </c>
      <c r="I166" t="s">
        <v>300</v>
      </c>
    </row>
    <row r="167" spans="1:9">
      <c r="A167" t="s">
        <v>311</v>
      </c>
      <c r="B167" t="s">
        <v>451</v>
      </c>
      <c r="C167" t="s">
        <v>313</v>
      </c>
      <c r="D167" t="s">
        <v>452</v>
      </c>
      <c r="E167" t="s">
        <v>305</v>
      </c>
      <c r="F167" t="s">
        <v>14</v>
      </c>
      <c r="G167" t="s">
        <v>292</v>
      </c>
      <c r="H167" t="s">
        <v>399</v>
      </c>
      <c r="I167" t="s">
        <v>293</v>
      </c>
    </row>
    <row r="168" spans="1:9">
      <c r="A168" t="s">
        <v>162</v>
      </c>
      <c r="B168" t="s">
        <v>453</v>
      </c>
      <c r="C168" t="s">
        <v>151</v>
      </c>
      <c r="D168" t="s">
        <v>454</v>
      </c>
      <c r="E168" t="s">
        <v>305</v>
      </c>
      <c r="F168" t="s">
        <v>14</v>
      </c>
      <c r="G168" t="s">
        <v>292</v>
      </c>
      <c r="H168" t="s">
        <v>455</v>
      </c>
      <c r="I168" t="s">
        <v>293</v>
      </c>
    </row>
    <row r="169" spans="1:9">
      <c r="A169" t="s">
        <v>149</v>
      </c>
      <c r="B169" t="s">
        <v>456</v>
      </c>
      <c r="C169" t="s">
        <v>40</v>
      </c>
      <c r="D169" t="s">
        <v>457</v>
      </c>
      <c r="E169" t="s">
        <v>458</v>
      </c>
      <c r="F169" t="s">
        <v>27</v>
      </c>
      <c r="G169" t="s">
        <v>292</v>
      </c>
      <c r="H169" t="s">
        <v>88</v>
      </c>
      <c r="I169" t="s">
        <v>293</v>
      </c>
    </row>
    <row r="170" spans="1:9">
      <c r="A170" t="s">
        <v>23</v>
      </c>
      <c r="B170" t="s">
        <v>459</v>
      </c>
      <c r="C170" t="s">
        <v>19</v>
      </c>
      <c r="D170" t="s">
        <v>460</v>
      </c>
      <c r="E170" t="s">
        <v>165</v>
      </c>
      <c r="F170" t="s">
        <v>27</v>
      </c>
      <c r="G170" t="s">
        <v>292</v>
      </c>
      <c r="H170" t="s">
        <v>234</v>
      </c>
      <c r="I170" t="s">
        <v>293</v>
      </c>
    </row>
    <row r="171" spans="1:9">
      <c r="A171" t="s">
        <v>23</v>
      </c>
      <c r="B171" t="s">
        <v>350</v>
      </c>
      <c r="C171" t="s">
        <v>19</v>
      </c>
      <c r="D171" t="s">
        <v>461</v>
      </c>
      <c r="E171" t="s">
        <v>326</v>
      </c>
      <c r="F171" t="s">
        <v>27</v>
      </c>
      <c r="G171" t="s">
        <v>292</v>
      </c>
      <c r="H171" t="s">
        <v>92</v>
      </c>
      <c r="I171" t="s">
        <v>293</v>
      </c>
    </row>
    <row r="172" spans="1:9">
      <c r="A172" t="s">
        <v>149</v>
      </c>
      <c r="B172" t="s">
        <v>462</v>
      </c>
      <c r="C172" t="s">
        <v>40</v>
      </c>
      <c r="D172" t="s">
        <v>463</v>
      </c>
      <c r="E172" t="s">
        <v>464</v>
      </c>
      <c r="F172" t="s">
        <v>27</v>
      </c>
      <c r="G172" t="s">
        <v>292</v>
      </c>
      <c r="H172" t="s">
        <v>126</v>
      </c>
      <c r="I172" t="s">
        <v>293</v>
      </c>
    </row>
    <row r="173" spans="1:9">
      <c r="A173" t="s">
        <v>162</v>
      </c>
      <c r="B173" t="s">
        <v>465</v>
      </c>
      <c r="C173" t="s">
        <v>151</v>
      </c>
      <c r="D173" t="s">
        <v>466</v>
      </c>
      <c r="E173" t="s">
        <v>305</v>
      </c>
      <c r="F173" t="s">
        <v>14</v>
      </c>
      <c r="G173" t="s">
        <v>292</v>
      </c>
      <c r="H173" t="s">
        <v>64</v>
      </c>
      <c r="I173" t="s">
        <v>293</v>
      </c>
    </row>
    <row r="174" spans="1:9">
      <c r="A174" t="s">
        <v>23</v>
      </c>
      <c r="B174" t="s">
        <v>467</v>
      </c>
      <c r="C174" t="s">
        <v>19</v>
      </c>
      <c r="D174" t="s">
        <v>468</v>
      </c>
      <c r="E174" t="s">
        <v>458</v>
      </c>
      <c r="F174" t="s">
        <v>27</v>
      </c>
      <c r="G174" t="s">
        <v>292</v>
      </c>
      <c r="H174" t="s">
        <v>374</v>
      </c>
      <c r="I174" t="s">
        <v>293</v>
      </c>
    </row>
    <row r="175" spans="1:9">
      <c r="A175" t="s">
        <v>9</v>
      </c>
      <c r="B175" t="s">
        <v>119</v>
      </c>
      <c r="C175" t="s">
        <v>100</v>
      </c>
      <c r="D175" t="s">
        <v>469</v>
      </c>
      <c r="E175" t="s">
        <v>91</v>
      </c>
      <c r="F175" t="s">
        <v>14</v>
      </c>
      <c r="G175" t="s">
        <v>292</v>
      </c>
      <c r="H175" t="s">
        <v>121</v>
      </c>
      <c r="I175" t="s">
        <v>300</v>
      </c>
    </row>
    <row r="176" spans="1:9">
      <c r="A176" t="s">
        <v>17</v>
      </c>
      <c r="B176" t="s">
        <v>46</v>
      </c>
      <c r="D176" t="s">
        <v>470</v>
      </c>
      <c r="E176" t="s">
        <v>21</v>
      </c>
      <c r="F176" t="s">
        <v>14</v>
      </c>
      <c r="G176" t="s">
        <v>292</v>
      </c>
      <c r="H176" t="s">
        <v>49</v>
      </c>
      <c r="I176" t="s">
        <v>336</v>
      </c>
    </row>
    <row r="177" spans="1:9">
      <c r="A177" t="s">
        <v>23</v>
      </c>
      <c r="B177" t="s">
        <v>471</v>
      </c>
      <c r="C177" t="s">
        <v>82</v>
      </c>
      <c r="D177" t="s">
        <v>472</v>
      </c>
      <c r="E177" t="s">
        <v>63</v>
      </c>
      <c r="F177" t="s">
        <v>27</v>
      </c>
      <c r="G177" t="s">
        <v>292</v>
      </c>
      <c r="H177" t="s">
        <v>473</v>
      </c>
      <c r="I177" t="s">
        <v>300</v>
      </c>
    </row>
    <row r="178" spans="1:9">
      <c r="A178" t="s">
        <v>149</v>
      </c>
      <c r="B178" t="s">
        <v>212</v>
      </c>
      <c r="C178" t="s">
        <v>19</v>
      </c>
      <c r="D178" t="s">
        <v>474</v>
      </c>
      <c r="E178" t="s">
        <v>42</v>
      </c>
      <c r="F178" t="s">
        <v>27</v>
      </c>
      <c r="G178" t="s">
        <v>292</v>
      </c>
      <c r="H178" t="s">
        <v>126</v>
      </c>
      <c r="I178" t="s">
        <v>391</v>
      </c>
    </row>
    <row r="179" spans="1:9">
      <c r="A179" t="s">
        <v>149</v>
      </c>
      <c r="B179" t="s">
        <v>475</v>
      </c>
      <c r="C179" t="s">
        <v>19</v>
      </c>
      <c r="D179" t="s">
        <v>476</v>
      </c>
      <c r="E179" t="s">
        <v>42</v>
      </c>
      <c r="F179" t="s">
        <v>27</v>
      </c>
      <c r="G179" t="s">
        <v>292</v>
      </c>
      <c r="H179" t="s">
        <v>126</v>
      </c>
      <c r="I179" t="s">
        <v>391</v>
      </c>
    </row>
    <row r="180" spans="1:9">
      <c r="A180" t="s">
        <v>162</v>
      </c>
      <c r="B180" t="s">
        <v>477</v>
      </c>
      <c r="C180" t="s">
        <v>151</v>
      </c>
      <c r="D180" t="s">
        <v>478</v>
      </c>
      <c r="E180" t="s">
        <v>305</v>
      </c>
      <c r="F180" t="s">
        <v>14</v>
      </c>
      <c r="G180" t="s">
        <v>292</v>
      </c>
      <c r="H180" t="s">
        <v>234</v>
      </c>
      <c r="I180" t="s">
        <v>293</v>
      </c>
    </row>
    <row r="181" spans="1:9">
      <c r="A181" t="s">
        <v>149</v>
      </c>
      <c r="B181" t="s">
        <v>479</v>
      </c>
      <c r="C181" t="s">
        <v>40</v>
      </c>
      <c r="D181" t="s">
        <v>480</v>
      </c>
      <c r="E181" t="s">
        <v>458</v>
      </c>
      <c r="F181" t="s">
        <v>27</v>
      </c>
      <c r="G181" t="s">
        <v>292</v>
      </c>
      <c r="H181" t="s">
        <v>88</v>
      </c>
      <c r="I181" t="s">
        <v>293</v>
      </c>
    </row>
    <row r="182" spans="1:9">
      <c r="A182" t="s">
        <v>149</v>
      </c>
      <c r="B182" t="s">
        <v>481</v>
      </c>
      <c r="C182" t="s">
        <v>40</v>
      </c>
      <c r="D182" t="s">
        <v>482</v>
      </c>
      <c r="E182" t="s">
        <v>483</v>
      </c>
      <c r="F182" t="s">
        <v>27</v>
      </c>
      <c r="G182" t="s">
        <v>292</v>
      </c>
      <c r="H182" t="s">
        <v>484</v>
      </c>
      <c r="I182" t="s">
        <v>293</v>
      </c>
    </row>
    <row r="183" spans="1:9">
      <c r="A183" t="s">
        <v>149</v>
      </c>
      <c r="B183" t="s">
        <v>485</v>
      </c>
      <c r="C183" t="s">
        <v>40</v>
      </c>
      <c r="D183" t="s">
        <v>486</v>
      </c>
      <c r="E183" t="s">
        <v>487</v>
      </c>
      <c r="F183" t="s">
        <v>27</v>
      </c>
      <c r="G183" t="s">
        <v>292</v>
      </c>
      <c r="H183" t="s">
        <v>32</v>
      </c>
      <c r="I183" t="s">
        <v>293</v>
      </c>
    </row>
    <row r="184" spans="1:9">
      <c r="A184" t="s">
        <v>162</v>
      </c>
      <c r="B184" t="s">
        <v>488</v>
      </c>
      <c r="C184" t="s">
        <v>489</v>
      </c>
      <c r="D184" t="s">
        <v>490</v>
      </c>
      <c r="E184" t="s">
        <v>491</v>
      </c>
      <c r="F184" t="s">
        <v>14</v>
      </c>
      <c r="G184" t="s">
        <v>292</v>
      </c>
      <c r="H184" t="s">
        <v>280</v>
      </c>
      <c r="I184" t="s">
        <v>293</v>
      </c>
    </row>
    <row r="185" spans="1:9">
      <c r="A185" t="s">
        <v>149</v>
      </c>
      <c r="B185" t="s">
        <v>492</v>
      </c>
      <c r="C185" t="s">
        <v>40</v>
      </c>
      <c r="D185" t="s">
        <v>493</v>
      </c>
      <c r="E185" t="s">
        <v>42</v>
      </c>
      <c r="F185" t="s">
        <v>27</v>
      </c>
      <c r="G185" t="s">
        <v>292</v>
      </c>
      <c r="H185" t="s">
        <v>494</v>
      </c>
      <c r="I185" t="s">
        <v>391</v>
      </c>
    </row>
    <row r="186" spans="1:9">
      <c r="A186" t="s">
        <v>149</v>
      </c>
      <c r="B186" t="s">
        <v>495</v>
      </c>
      <c r="C186" t="s">
        <v>19</v>
      </c>
      <c r="D186" t="s">
        <v>417</v>
      </c>
      <c r="E186" t="s">
        <v>418</v>
      </c>
      <c r="F186" t="s">
        <v>27</v>
      </c>
      <c r="G186" t="s">
        <v>292</v>
      </c>
      <c r="H186" t="s">
        <v>92</v>
      </c>
      <c r="I186" t="s">
        <v>391</v>
      </c>
    </row>
    <row r="187" spans="1:9">
      <c r="A187" t="s">
        <v>342</v>
      </c>
      <c r="B187" t="s">
        <v>496</v>
      </c>
      <c r="C187" t="s">
        <v>40</v>
      </c>
      <c r="D187" t="s">
        <v>497</v>
      </c>
      <c r="E187" t="s">
        <v>380</v>
      </c>
      <c r="F187" t="s">
        <v>55</v>
      </c>
      <c r="G187" t="s">
        <v>292</v>
      </c>
      <c r="H187" t="s">
        <v>374</v>
      </c>
      <c r="I187" t="s">
        <v>293</v>
      </c>
    </row>
    <row r="188" spans="1:9">
      <c r="A188" t="s">
        <v>162</v>
      </c>
      <c r="B188" t="s">
        <v>498</v>
      </c>
      <c r="C188" t="s">
        <v>151</v>
      </c>
      <c r="D188" t="s">
        <v>499</v>
      </c>
      <c r="E188" t="s">
        <v>143</v>
      </c>
      <c r="F188" t="s">
        <v>14</v>
      </c>
      <c r="G188" t="s">
        <v>292</v>
      </c>
      <c r="H188" t="s">
        <v>145</v>
      </c>
      <c r="I188" t="s">
        <v>293</v>
      </c>
    </row>
    <row r="189" spans="1:9">
      <c r="A189" t="s">
        <v>500</v>
      </c>
      <c r="B189" t="s">
        <v>501</v>
      </c>
      <c r="C189" t="s">
        <v>19</v>
      </c>
      <c r="D189" t="s">
        <v>502</v>
      </c>
      <c r="E189" t="s">
        <v>396</v>
      </c>
      <c r="F189" t="s">
        <v>14</v>
      </c>
      <c r="G189" t="s">
        <v>292</v>
      </c>
      <c r="H189" t="s">
        <v>399</v>
      </c>
      <c r="I189" t="s">
        <v>293</v>
      </c>
    </row>
    <row r="190" spans="1:9">
      <c r="A190" t="s">
        <v>162</v>
      </c>
      <c r="B190" t="s">
        <v>503</v>
      </c>
      <c r="C190" t="s">
        <v>151</v>
      </c>
      <c r="D190" t="s">
        <v>504</v>
      </c>
      <c r="E190" t="s">
        <v>396</v>
      </c>
      <c r="F190" t="s">
        <v>14</v>
      </c>
      <c r="G190" t="s">
        <v>292</v>
      </c>
      <c r="H190" t="s">
        <v>283</v>
      </c>
      <c r="I190" t="s">
        <v>293</v>
      </c>
    </row>
    <row r="191" spans="1:9">
      <c r="A191" t="s">
        <v>9</v>
      </c>
      <c r="B191" t="s">
        <v>505</v>
      </c>
      <c r="C191" t="s">
        <v>100</v>
      </c>
      <c r="D191" t="s">
        <v>506</v>
      </c>
      <c r="E191" t="s">
        <v>36</v>
      </c>
      <c r="F191" t="s">
        <v>14</v>
      </c>
      <c r="G191" t="s">
        <v>292</v>
      </c>
      <c r="H191" t="s">
        <v>507</v>
      </c>
      <c r="I191" t="s">
        <v>300</v>
      </c>
    </row>
    <row r="192" spans="1:9">
      <c r="A192" t="s">
        <v>9</v>
      </c>
      <c r="B192" t="s">
        <v>508</v>
      </c>
      <c r="C192" t="s">
        <v>100</v>
      </c>
      <c r="D192" t="s">
        <v>509</v>
      </c>
      <c r="E192" t="s">
        <v>63</v>
      </c>
      <c r="F192" t="s">
        <v>14</v>
      </c>
      <c r="G192" t="s">
        <v>292</v>
      </c>
      <c r="H192" t="s">
        <v>102</v>
      </c>
      <c r="I192" t="s">
        <v>300</v>
      </c>
    </row>
    <row r="193" spans="1:9">
      <c r="A193" t="s">
        <v>149</v>
      </c>
      <c r="B193" t="s">
        <v>510</v>
      </c>
      <c r="C193" t="s">
        <v>19</v>
      </c>
      <c r="D193" t="s">
        <v>511</v>
      </c>
      <c r="E193" t="s">
        <v>42</v>
      </c>
      <c r="F193" t="s">
        <v>27</v>
      </c>
      <c r="G193" t="s">
        <v>292</v>
      </c>
      <c r="H193" t="s">
        <v>88</v>
      </c>
      <c r="I193" t="s">
        <v>391</v>
      </c>
    </row>
    <row r="194" spans="1:9">
      <c r="A194" t="s">
        <v>96</v>
      </c>
      <c r="B194" t="s">
        <v>512</v>
      </c>
      <c r="C194" t="s">
        <v>40</v>
      </c>
      <c r="D194" t="s">
        <v>513</v>
      </c>
      <c r="E194" t="s">
        <v>42</v>
      </c>
      <c r="F194" t="s">
        <v>14</v>
      </c>
      <c r="G194" t="s">
        <v>292</v>
      </c>
      <c r="H194" t="s">
        <v>88</v>
      </c>
      <c r="I194" t="s">
        <v>391</v>
      </c>
    </row>
    <row r="195" spans="1:9">
      <c r="A195" t="s">
        <v>9</v>
      </c>
      <c r="B195" t="s">
        <v>514</v>
      </c>
      <c r="C195" t="s">
        <v>11</v>
      </c>
      <c r="D195" t="s">
        <v>515</v>
      </c>
      <c r="E195" t="s">
        <v>31</v>
      </c>
      <c r="F195" t="s">
        <v>14</v>
      </c>
      <c r="G195" t="s">
        <v>292</v>
      </c>
      <c r="H195" t="s">
        <v>16</v>
      </c>
      <c r="I195" t="s">
        <v>300</v>
      </c>
    </row>
    <row r="196" spans="1:9">
      <c r="A196" t="s">
        <v>38</v>
      </c>
      <c r="B196" t="s">
        <v>212</v>
      </c>
      <c r="C196" t="s">
        <v>40</v>
      </c>
      <c r="D196" t="s">
        <v>516</v>
      </c>
      <c r="E196" t="s">
        <v>42</v>
      </c>
      <c r="F196" t="s">
        <v>14</v>
      </c>
      <c r="G196" t="s">
        <v>292</v>
      </c>
      <c r="H196" t="s">
        <v>126</v>
      </c>
      <c r="I196" t="s">
        <v>391</v>
      </c>
    </row>
    <row r="197" spans="1:9">
      <c r="A197" t="s">
        <v>96</v>
      </c>
      <c r="B197" t="s">
        <v>517</v>
      </c>
      <c r="C197" t="s">
        <v>40</v>
      </c>
      <c r="D197" t="s">
        <v>518</v>
      </c>
      <c r="E197" t="s">
        <v>418</v>
      </c>
      <c r="F197" t="s">
        <v>14</v>
      </c>
      <c r="G197" t="s">
        <v>292</v>
      </c>
      <c r="H197" t="s">
        <v>92</v>
      </c>
      <c r="I197" t="s">
        <v>391</v>
      </c>
    </row>
    <row r="198" spans="1:9">
      <c r="A198" t="s">
        <v>149</v>
      </c>
      <c r="B198" t="s">
        <v>519</v>
      </c>
      <c r="C198" t="s">
        <v>40</v>
      </c>
      <c r="D198" t="s">
        <v>520</v>
      </c>
      <c r="E198" t="s">
        <v>305</v>
      </c>
      <c r="F198" t="s">
        <v>27</v>
      </c>
      <c r="G198" t="s">
        <v>292</v>
      </c>
      <c r="H198" t="s">
        <v>64</v>
      </c>
      <c r="I198" t="s">
        <v>293</v>
      </c>
    </row>
    <row r="199" spans="1:9">
      <c r="A199" t="s">
        <v>23</v>
      </c>
      <c r="B199" t="s">
        <v>521</v>
      </c>
      <c r="C199" t="s">
        <v>40</v>
      </c>
      <c r="D199" t="s">
        <v>522</v>
      </c>
      <c r="E199" t="s">
        <v>305</v>
      </c>
      <c r="F199" t="s">
        <v>27</v>
      </c>
      <c r="G199" t="s">
        <v>292</v>
      </c>
      <c r="H199" t="s">
        <v>228</v>
      </c>
      <c r="I199" t="s">
        <v>293</v>
      </c>
    </row>
    <row r="200" spans="1:9">
      <c r="A200" t="s">
        <v>9</v>
      </c>
      <c r="B200" t="s">
        <v>523</v>
      </c>
      <c r="C200" t="s">
        <v>100</v>
      </c>
      <c r="D200" t="s">
        <v>524</v>
      </c>
      <c r="E200" t="s">
        <v>231</v>
      </c>
      <c r="F200" t="s">
        <v>14</v>
      </c>
      <c r="G200" t="s">
        <v>292</v>
      </c>
      <c r="H200" t="s">
        <v>525</v>
      </c>
      <c r="I200" t="s">
        <v>300</v>
      </c>
    </row>
    <row r="201" spans="1:9">
      <c r="A201" t="s">
        <v>162</v>
      </c>
      <c r="B201" t="s">
        <v>526</v>
      </c>
      <c r="C201" t="s">
        <v>19</v>
      </c>
      <c r="D201" t="s">
        <v>527</v>
      </c>
      <c r="E201" t="s">
        <v>349</v>
      </c>
      <c r="F201" t="s">
        <v>14</v>
      </c>
      <c r="G201" t="s">
        <v>292</v>
      </c>
      <c r="H201" t="s">
        <v>64</v>
      </c>
      <c r="I201" t="s">
        <v>293</v>
      </c>
    </row>
    <row r="202" spans="1:9">
      <c r="A202" t="s">
        <v>162</v>
      </c>
      <c r="B202" t="s">
        <v>528</v>
      </c>
      <c r="C202" t="s">
        <v>151</v>
      </c>
      <c r="D202" t="s">
        <v>529</v>
      </c>
      <c r="E202" t="s">
        <v>530</v>
      </c>
      <c r="F202" t="s">
        <v>14</v>
      </c>
      <c r="G202" t="s">
        <v>292</v>
      </c>
      <c r="H202" t="s">
        <v>145</v>
      </c>
      <c r="I202" t="s">
        <v>293</v>
      </c>
    </row>
    <row r="203" spans="1:9">
      <c r="A203" t="s">
        <v>23</v>
      </c>
      <c r="B203" t="s">
        <v>531</v>
      </c>
      <c r="C203" t="s">
        <v>61</v>
      </c>
      <c r="D203" t="s">
        <v>532</v>
      </c>
      <c r="E203" t="s">
        <v>309</v>
      </c>
      <c r="F203" t="s">
        <v>27</v>
      </c>
      <c r="G203" t="s">
        <v>292</v>
      </c>
      <c r="H203" t="s">
        <v>153</v>
      </c>
      <c r="I203" t="s">
        <v>300</v>
      </c>
    </row>
    <row r="204" spans="1:9">
      <c r="A204" t="s">
        <v>23</v>
      </c>
      <c r="B204" t="s">
        <v>533</v>
      </c>
      <c r="C204" t="s">
        <v>11</v>
      </c>
      <c r="D204" t="s">
        <v>534</v>
      </c>
      <c r="E204" t="s">
        <v>309</v>
      </c>
      <c r="F204" t="s">
        <v>27</v>
      </c>
      <c r="G204" t="s">
        <v>292</v>
      </c>
      <c r="H204" t="s">
        <v>377</v>
      </c>
      <c r="I204" t="s">
        <v>300</v>
      </c>
    </row>
    <row r="205" spans="1:9">
      <c r="A205" t="s">
        <v>23</v>
      </c>
      <c r="B205" t="s">
        <v>51</v>
      </c>
      <c r="C205" t="s">
        <v>535</v>
      </c>
      <c r="D205" t="s">
        <v>536</v>
      </c>
      <c r="E205" t="s">
        <v>67</v>
      </c>
      <c r="F205" t="s">
        <v>27</v>
      </c>
      <c r="G205" t="s">
        <v>292</v>
      </c>
      <c r="H205" t="s">
        <v>56</v>
      </c>
      <c r="I205" t="s">
        <v>300</v>
      </c>
    </row>
    <row r="206" spans="1:9">
      <c r="A206" t="s">
        <v>311</v>
      </c>
      <c r="B206" t="s">
        <v>537</v>
      </c>
      <c r="C206" t="s">
        <v>151</v>
      </c>
      <c r="D206" t="s">
        <v>538</v>
      </c>
      <c r="E206" t="s">
        <v>539</v>
      </c>
      <c r="F206" t="s">
        <v>14</v>
      </c>
      <c r="G206" t="s">
        <v>292</v>
      </c>
      <c r="H206" t="s">
        <v>540</v>
      </c>
      <c r="I206" t="s">
        <v>293</v>
      </c>
    </row>
    <row r="207" spans="1:9">
      <c r="A207" t="s">
        <v>311</v>
      </c>
      <c r="B207" t="s">
        <v>537</v>
      </c>
      <c r="C207" t="s">
        <v>313</v>
      </c>
      <c r="D207" t="s">
        <v>541</v>
      </c>
      <c r="E207" t="s">
        <v>539</v>
      </c>
      <c r="F207" t="s">
        <v>14</v>
      </c>
      <c r="G207" t="s">
        <v>292</v>
      </c>
      <c r="H207" t="s">
        <v>540</v>
      </c>
      <c r="I207" t="s">
        <v>293</v>
      </c>
    </row>
    <row r="208" spans="1:9">
      <c r="A208" t="s">
        <v>23</v>
      </c>
      <c r="B208" t="s">
        <v>542</v>
      </c>
      <c r="C208" t="s">
        <v>11</v>
      </c>
      <c r="D208" t="s">
        <v>543</v>
      </c>
      <c r="E208" t="s">
        <v>309</v>
      </c>
      <c r="F208" t="s">
        <v>27</v>
      </c>
      <c r="G208" t="s">
        <v>292</v>
      </c>
      <c r="H208" t="s">
        <v>399</v>
      </c>
      <c r="I208" t="s">
        <v>300</v>
      </c>
    </row>
    <row r="209" spans="1:9">
      <c r="A209" t="s">
        <v>23</v>
      </c>
      <c r="B209" t="s">
        <v>107</v>
      </c>
      <c r="C209" t="s">
        <v>61</v>
      </c>
      <c r="D209" t="s">
        <v>544</v>
      </c>
      <c r="E209" t="s">
        <v>139</v>
      </c>
      <c r="F209" t="s">
        <v>27</v>
      </c>
      <c r="G209" t="s">
        <v>292</v>
      </c>
      <c r="H209" t="s">
        <v>109</v>
      </c>
      <c r="I209" t="s">
        <v>300</v>
      </c>
    </row>
    <row r="210" spans="1:9">
      <c r="A210" t="s">
        <v>149</v>
      </c>
      <c r="B210" t="s">
        <v>545</v>
      </c>
      <c r="C210" t="s">
        <v>40</v>
      </c>
      <c r="D210" t="s">
        <v>546</v>
      </c>
      <c r="E210" t="s">
        <v>326</v>
      </c>
      <c r="F210" t="s">
        <v>27</v>
      </c>
      <c r="G210" t="s">
        <v>292</v>
      </c>
      <c r="H210" t="s">
        <v>547</v>
      </c>
      <c r="I210" t="s">
        <v>293</v>
      </c>
    </row>
    <row r="211" spans="1:9">
      <c r="A211" t="s">
        <v>23</v>
      </c>
      <c r="B211" t="s">
        <v>548</v>
      </c>
      <c r="C211" t="s">
        <v>19</v>
      </c>
      <c r="D211" t="s">
        <v>549</v>
      </c>
      <c r="E211" t="s">
        <v>125</v>
      </c>
      <c r="F211" t="s">
        <v>27</v>
      </c>
      <c r="G211" t="s">
        <v>292</v>
      </c>
      <c r="H211" t="s">
        <v>37</v>
      </c>
      <c r="I211" t="s">
        <v>293</v>
      </c>
    </row>
    <row r="212" spans="1:9">
      <c r="A212" t="s">
        <v>149</v>
      </c>
      <c r="B212" t="s">
        <v>550</v>
      </c>
      <c r="C212" t="s">
        <v>19</v>
      </c>
      <c r="D212" t="s">
        <v>551</v>
      </c>
      <c r="E212" t="s">
        <v>42</v>
      </c>
      <c r="F212" t="s">
        <v>27</v>
      </c>
      <c r="G212" t="s">
        <v>292</v>
      </c>
      <c r="H212" t="s">
        <v>552</v>
      </c>
      <c r="I212" t="s">
        <v>391</v>
      </c>
    </row>
    <row r="213" spans="1:9">
      <c r="A213" t="s">
        <v>149</v>
      </c>
      <c r="B213" t="s">
        <v>553</v>
      </c>
      <c r="C213" t="s">
        <v>151</v>
      </c>
      <c r="D213" t="s">
        <v>554</v>
      </c>
      <c r="E213" t="s">
        <v>165</v>
      </c>
      <c r="F213" t="s">
        <v>27</v>
      </c>
      <c r="G213" t="s">
        <v>292</v>
      </c>
      <c r="H213" t="s">
        <v>242</v>
      </c>
      <c r="I213" t="s">
        <v>293</v>
      </c>
    </row>
    <row r="214" spans="1:9">
      <c r="A214" t="s">
        <v>162</v>
      </c>
      <c r="B214" t="s">
        <v>555</v>
      </c>
      <c r="C214" t="s">
        <v>151</v>
      </c>
      <c r="D214" t="s">
        <v>556</v>
      </c>
      <c r="E214" t="s">
        <v>458</v>
      </c>
      <c r="F214" t="s">
        <v>14</v>
      </c>
      <c r="G214" t="s">
        <v>292</v>
      </c>
      <c r="H214" t="s">
        <v>557</v>
      </c>
      <c r="I214" t="s">
        <v>293</v>
      </c>
    </row>
    <row r="215" spans="1:9">
      <c r="A215" t="s">
        <v>9</v>
      </c>
      <c r="B215" t="s">
        <v>558</v>
      </c>
      <c r="C215" t="s">
        <v>11</v>
      </c>
      <c r="D215" t="s">
        <v>559</v>
      </c>
      <c r="E215" t="s">
        <v>139</v>
      </c>
      <c r="F215" t="s">
        <v>14</v>
      </c>
      <c r="G215" t="s">
        <v>292</v>
      </c>
      <c r="H215" t="s">
        <v>234</v>
      </c>
      <c r="I215" t="s">
        <v>300</v>
      </c>
    </row>
    <row r="216" spans="1:9">
      <c r="A216" t="s">
        <v>23</v>
      </c>
      <c r="B216" t="s">
        <v>505</v>
      </c>
      <c r="C216" t="s">
        <v>61</v>
      </c>
      <c r="D216" t="s">
        <v>560</v>
      </c>
      <c r="E216" t="s">
        <v>373</v>
      </c>
      <c r="F216" t="s">
        <v>27</v>
      </c>
      <c r="G216" t="s">
        <v>292</v>
      </c>
      <c r="H216" t="s">
        <v>507</v>
      </c>
      <c r="I216" t="s">
        <v>300</v>
      </c>
    </row>
    <row r="217" spans="1:9">
      <c r="A217" t="s">
        <v>9</v>
      </c>
      <c r="B217" t="s">
        <v>226</v>
      </c>
      <c r="C217" t="s">
        <v>100</v>
      </c>
      <c r="D217" t="s">
        <v>299</v>
      </c>
      <c r="E217" t="s">
        <v>36</v>
      </c>
      <c r="F217" t="s">
        <v>14</v>
      </c>
      <c r="G217" t="s">
        <v>292</v>
      </c>
      <c r="H217" t="s">
        <v>228</v>
      </c>
      <c r="I217" t="s">
        <v>300</v>
      </c>
    </row>
    <row r="218" spans="1:9">
      <c r="A218" t="s">
        <v>23</v>
      </c>
      <c r="B218" t="s">
        <v>548</v>
      </c>
      <c r="C218" t="s">
        <v>19</v>
      </c>
      <c r="D218" t="s">
        <v>561</v>
      </c>
      <c r="E218" t="s">
        <v>42</v>
      </c>
      <c r="F218" t="s">
        <v>27</v>
      </c>
      <c r="G218" t="s">
        <v>292</v>
      </c>
      <c r="H218" t="s">
        <v>37</v>
      </c>
      <c r="I218" t="s">
        <v>391</v>
      </c>
    </row>
    <row r="219" spans="1:9">
      <c r="A219" t="s">
        <v>23</v>
      </c>
      <c r="B219" t="s">
        <v>562</v>
      </c>
      <c r="C219" t="s">
        <v>19</v>
      </c>
      <c r="D219" t="s">
        <v>563</v>
      </c>
      <c r="E219" t="s">
        <v>418</v>
      </c>
      <c r="F219" t="s">
        <v>27</v>
      </c>
      <c r="G219" t="s">
        <v>292</v>
      </c>
      <c r="H219" t="s">
        <v>260</v>
      </c>
      <c r="I219" t="s">
        <v>391</v>
      </c>
    </row>
    <row r="220" spans="1:9">
      <c r="A220" t="s">
        <v>149</v>
      </c>
      <c r="B220" t="s">
        <v>564</v>
      </c>
      <c r="C220" t="s">
        <v>19</v>
      </c>
      <c r="D220" t="s">
        <v>565</v>
      </c>
      <c r="F220" t="s">
        <v>27</v>
      </c>
      <c r="G220" t="s">
        <v>292</v>
      </c>
      <c r="H220" t="s">
        <v>356</v>
      </c>
      <c r="I220" t="s">
        <v>391</v>
      </c>
    </row>
    <row r="221" spans="1:9">
      <c r="A221" t="s">
        <v>149</v>
      </c>
      <c r="B221" t="s">
        <v>566</v>
      </c>
      <c r="C221" t="s">
        <v>40</v>
      </c>
      <c r="D221" t="s">
        <v>567</v>
      </c>
      <c r="E221" t="s">
        <v>305</v>
      </c>
      <c r="F221" t="s">
        <v>27</v>
      </c>
      <c r="G221" t="s">
        <v>292</v>
      </c>
      <c r="H221" t="s">
        <v>286</v>
      </c>
      <c r="I221" t="s">
        <v>293</v>
      </c>
    </row>
    <row r="222" spans="1:9">
      <c r="A222" t="s">
        <v>23</v>
      </c>
      <c r="B222" t="s">
        <v>568</v>
      </c>
      <c r="C222" t="s">
        <v>19</v>
      </c>
      <c r="D222" t="s">
        <v>569</v>
      </c>
      <c r="E222" t="s">
        <v>165</v>
      </c>
      <c r="F222" t="s">
        <v>27</v>
      </c>
      <c r="G222" t="s">
        <v>292</v>
      </c>
      <c r="H222" t="s">
        <v>16</v>
      </c>
      <c r="I222" t="s">
        <v>293</v>
      </c>
    </row>
    <row r="223" spans="1:9">
      <c r="A223" t="s">
        <v>38</v>
      </c>
      <c r="B223" t="s">
        <v>168</v>
      </c>
      <c r="C223" t="s">
        <v>40</v>
      </c>
      <c r="D223" t="s">
        <v>570</v>
      </c>
      <c r="E223" t="s">
        <v>42</v>
      </c>
      <c r="F223" t="s">
        <v>14</v>
      </c>
      <c r="G223" t="s">
        <v>292</v>
      </c>
      <c r="H223" t="s">
        <v>37</v>
      </c>
      <c r="I223" t="s">
        <v>391</v>
      </c>
    </row>
    <row r="224" spans="1:9">
      <c r="A224" t="s">
        <v>38</v>
      </c>
      <c r="B224" t="s">
        <v>256</v>
      </c>
      <c r="C224" t="s">
        <v>40</v>
      </c>
      <c r="D224" t="s">
        <v>571</v>
      </c>
      <c r="E224" t="s">
        <v>42</v>
      </c>
      <c r="F224" t="s">
        <v>14</v>
      </c>
      <c r="G224" t="s">
        <v>292</v>
      </c>
      <c r="H224" t="s">
        <v>126</v>
      </c>
      <c r="I224" t="s">
        <v>391</v>
      </c>
    </row>
    <row r="225" spans="1:9">
      <c r="A225" t="s">
        <v>9</v>
      </c>
      <c r="B225" t="s">
        <v>572</v>
      </c>
      <c r="C225" t="s">
        <v>11</v>
      </c>
      <c r="D225" t="s">
        <v>573</v>
      </c>
      <c r="E225" t="s">
        <v>36</v>
      </c>
      <c r="F225" t="s">
        <v>14</v>
      </c>
      <c r="G225" t="s">
        <v>292</v>
      </c>
      <c r="H225" t="s">
        <v>242</v>
      </c>
      <c r="I225" t="s">
        <v>300</v>
      </c>
    </row>
    <row r="226" spans="1:9">
      <c r="A226" t="s">
        <v>23</v>
      </c>
      <c r="B226" t="s">
        <v>574</v>
      </c>
      <c r="C226" t="s">
        <v>19</v>
      </c>
      <c r="D226" t="s">
        <v>563</v>
      </c>
      <c r="E226" t="s">
        <v>418</v>
      </c>
      <c r="F226" t="s">
        <v>27</v>
      </c>
      <c r="G226" t="s">
        <v>292</v>
      </c>
      <c r="H226" t="s">
        <v>260</v>
      </c>
      <c r="I226" t="s">
        <v>391</v>
      </c>
    </row>
    <row r="227" spans="1:9">
      <c r="A227" t="s">
        <v>149</v>
      </c>
      <c r="B227" t="s">
        <v>575</v>
      </c>
      <c r="C227" t="s">
        <v>40</v>
      </c>
      <c r="D227" t="s">
        <v>576</v>
      </c>
      <c r="E227" t="s">
        <v>349</v>
      </c>
      <c r="F227" t="s">
        <v>27</v>
      </c>
      <c r="G227" t="s">
        <v>292</v>
      </c>
      <c r="H227" t="s">
        <v>577</v>
      </c>
      <c r="I227" t="s">
        <v>293</v>
      </c>
    </row>
    <row r="228" spans="1:9">
      <c r="A228" t="s">
        <v>162</v>
      </c>
      <c r="B228" t="s">
        <v>578</v>
      </c>
      <c r="C228" t="s">
        <v>489</v>
      </c>
      <c r="D228" t="s">
        <v>579</v>
      </c>
      <c r="E228" t="s">
        <v>326</v>
      </c>
      <c r="F228" t="s">
        <v>14</v>
      </c>
      <c r="G228" t="s">
        <v>292</v>
      </c>
      <c r="H228" t="s">
        <v>260</v>
      </c>
      <c r="I228" t="s">
        <v>293</v>
      </c>
    </row>
    <row r="229" spans="1:9">
      <c r="A229" t="s">
        <v>9</v>
      </c>
      <c r="B229" t="s">
        <v>254</v>
      </c>
      <c r="C229" t="s">
        <v>338</v>
      </c>
      <c r="D229" t="s">
        <v>239</v>
      </c>
      <c r="E229" t="s">
        <v>36</v>
      </c>
      <c r="F229" t="s">
        <v>14</v>
      </c>
      <c r="G229" t="s">
        <v>292</v>
      </c>
      <c r="H229" t="s">
        <v>37</v>
      </c>
      <c r="I229" t="s">
        <v>300</v>
      </c>
    </row>
    <row r="230" spans="1:9">
      <c r="A230" t="s">
        <v>23</v>
      </c>
      <c r="B230" t="s">
        <v>580</v>
      </c>
      <c r="C230" t="s">
        <v>82</v>
      </c>
      <c r="D230" t="s">
        <v>581</v>
      </c>
      <c r="E230" t="s">
        <v>63</v>
      </c>
      <c r="F230" t="s">
        <v>27</v>
      </c>
      <c r="G230" t="s">
        <v>292</v>
      </c>
      <c r="H230" t="s">
        <v>582</v>
      </c>
      <c r="I230" t="s">
        <v>300</v>
      </c>
    </row>
    <row r="231" spans="1:9">
      <c r="A231" t="s">
        <v>162</v>
      </c>
      <c r="B231" t="s">
        <v>583</v>
      </c>
      <c r="C231" t="s">
        <v>151</v>
      </c>
      <c r="D231" t="s">
        <v>584</v>
      </c>
      <c r="E231" t="s">
        <v>143</v>
      </c>
      <c r="F231" t="s">
        <v>14</v>
      </c>
      <c r="G231" t="s">
        <v>292</v>
      </c>
      <c r="H231" t="s">
        <v>585</v>
      </c>
      <c r="I231" t="s">
        <v>293</v>
      </c>
    </row>
    <row r="232" spans="1:9">
      <c r="A232" t="s">
        <v>96</v>
      </c>
      <c r="B232" t="s">
        <v>586</v>
      </c>
      <c r="C232" t="s">
        <v>40</v>
      </c>
      <c r="D232" t="s">
        <v>587</v>
      </c>
      <c r="E232" t="s">
        <v>125</v>
      </c>
      <c r="F232" t="s">
        <v>14</v>
      </c>
      <c r="G232" t="s">
        <v>292</v>
      </c>
      <c r="H232" t="s">
        <v>242</v>
      </c>
      <c r="I232" t="s">
        <v>293</v>
      </c>
    </row>
    <row r="233" spans="1:9">
      <c r="A233" t="s">
        <v>23</v>
      </c>
      <c r="B233" t="s">
        <v>588</v>
      </c>
      <c r="C233" t="s">
        <v>61</v>
      </c>
      <c r="D233" t="s">
        <v>589</v>
      </c>
      <c r="E233" t="s">
        <v>63</v>
      </c>
      <c r="F233" t="s">
        <v>27</v>
      </c>
      <c r="G233" t="s">
        <v>292</v>
      </c>
      <c r="H233" t="s">
        <v>64</v>
      </c>
      <c r="I233" t="s">
        <v>300</v>
      </c>
    </row>
    <row r="234" spans="1:9">
      <c r="A234" t="s">
        <v>149</v>
      </c>
      <c r="B234" t="s">
        <v>590</v>
      </c>
      <c r="C234" t="s">
        <v>19</v>
      </c>
      <c r="D234" t="s">
        <v>591</v>
      </c>
      <c r="E234" t="s">
        <v>42</v>
      </c>
      <c r="F234" t="s">
        <v>27</v>
      </c>
      <c r="G234" t="s">
        <v>292</v>
      </c>
      <c r="H234" t="s">
        <v>126</v>
      </c>
      <c r="I234" t="s">
        <v>391</v>
      </c>
    </row>
    <row r="235" spans="1:9">
      <c r="A235" t="s">
        <v>149</v>
      </c>
      <c r="B235" t="s">
        <v>592</v>
      </c>
      <c r="C235" t="s">
        <v>40</v>
      </c>
      <c r="D235" t="s">
        <v>593</v>
      </c>
      <c r="E235" t="s">
        <v>594</v>
      </c>
      <c r="F235" t="s">
        <v>27</v>
      </c>
      <c r="G235" t="s">
        <v>292</v>
      </c>
      <c r="H235" t="s">
        <v>286</v>
      </c>
      <c r="I235" t="s">
        <v>293</v>
      </c>
    </row>
    <row r="236" spans="1:9">
      <c r="A236" t="s">
        <v>23</v>
      </c>
      <c r="B236" t="s">
        <v>595</v>
      </c>
      <c r="C236" t="s">
        <v>19</v>
      </c>
      <c r="D236" t="s">
        <v>596</v>
      </c>
      <c r="E236" t="s">
        <v>359</v>
      </c>
      <c r="F236" t="s">
        <v>27</v>
      </c>
      <c r="G236" t="s">
        <v>292</v>
      </c>
      <c r="H236" t="s">
        <v>360</v>
      </c>
      <c r="I236" t="s">
        <v>293</v>
      </c>
    </row>
    <row r="237" spans="1:9">
      <c r="A237" t="s">
        <v>23</v>
      </c>
      <c r="B237" t="s">
        <v>597</v>
      </c>
      <c r="C237" t="s">
        <v>61</v>
      </c>
      <c r="D237" t="s">
        <v>598</v>
      </c>
      <c r="E237" t="s">
        <v>63</v>
      </c>
      <c r="F237" t="s">
        <v>27</v>
      </c>
      <c r="G237" t="s">
        <v>292</v>
      </c>
      <c r="H237" t="s">
        <v>64</v>
      </c>
      <c r="I237" t="s">
        <v>300</v>
      </c>
    </row>
    <row r="238" spans="1:9">
      <c r="A238" t="s">
        <v>122</v>
      </c>
      <c r="B238" t="s">
        <v>123</v>
      </c>
      <c r="C238" t="s">
        <v>40</v>
      </c>
      <c r="D238" t="s">
        <v>599</v>
      </c>
      <c r="E238" t="s">
        <v>42</v>
      </c>
      <c r="F238" t="s">
        <v>14</v>
      </c>
      <c r="G238" t="s">
        <v>292</v>
      </c>
      <c r="H238" t="s">
        <v>126</v>
      </c>
      <c r="I238" t="s">
        <v>391</v>
      </c>
    </row>
    <row r="239" spans="1:9">
      <c r="A239" t="s">
        <v>149</v>
      </c>
      <c r="B239" t="s">
        <v>600</v>
      </c>
      <c r="C239" t="s">
        <v>19</v>
      </c>
      <c r="D239" t="s">
        <v>601</v>
      </c>
      <c r="E239" t="s">
        <v>602</v>
      </c>
      <c r="F239" t="s">
        <v>27</v>
      </c>
      <c r="G239" t="s">
        <v>292</v>
      </c>
      <c r="H239" t="s">
        <v>145</v>
      </c>
      <c r="I239" t="s">
        <v>293</v>
      </c>
    </row>
    <row r="240" spans="1:9">
      <c r="A240" t="s">
        <v>311</v>
      </c>
      <c r="B240" t="s">
        <v>451</v>
      </c>
      <c r="C240" t="s">
        <v>313</v>
      </c>
      <c r="D240" t="s">
        <v>603</v>
      </c>
      <c r="E240" t="s">
        <v>305</v>
      </c>
      <c r="F240" t="s">
        <v>14</v>
      </c>
      <c r="G240" t="s">
        <v>292</v>
      </c>
      <c r="H240" t="s">
        <v>399</v>
      </c>
      <c r="I240" t="s">
        <v>293</v>
      </c>
    </row>
    <row r="241" spans="1:9">
      <c r="A241" t="s">
        <v>162</v>
      </c>
      <c r="B241" t="s">
        <v>604</v>
      </c>
      <c r="C241" t="s">
        <v>151</v>
      </c>
      <c r="D241" t="s">
        <v>605</v>
      </c>
      <c r="E241" t="s">
        <v>326</v>
      </c>
      <c r="F241" t="s">
        <v>14</v>
      </c>
      <c r="G241" t="s">
        <v>292</v>
      </c>
      <c r="H241" t="s">
        <v>606</v>
      </c>
      <c r="I241" t="s">
        <v>293</v>
      </c>
    </row>
    <row r="242" spans="1:9">
      <c r="A242" t="s">
        <v>96</v>
      </c>
      <c r="B242" t="s">
        <v>607</v>
      </c>
      <c r="C242" t="s">
        <v>40</v>
      </c>
      <c r="D242" t="s">
        <v>608</v>
      </c>
      <c r="E242" t="s">
        <v>42</v>
      </c>
      <c r="F242" t="s">
        <v>14</v>
      </c>
      <c r="G242" t="s">
        <v>292</v>
      </c>
      <c r="H242" t="s">
        <v>109</v>
      </c>
      <c r="I242" t="s">
        <v>391</v>
      </c>
    </row>
    <row r="243" spans="1:9">
      <c r="A243" t="s">
        <v>149</v>
      </c>
      <c r="B243" t="s">
        <v>609</v>
      </c>
      <c r="C243" t="s">
        <v>40</v>
      </c>
      <c r="D243" t="s">
        <v>610</v>
      </c>
      <c r="F243" t="s">
        <v>27</v>
      </c>
      <c r="G243" t="s">
        <v>292</v>
      </c>
      <c r="H243" t="s">
        <v>611</v>
      </c>
      <c r="I243" t="s">
        <v>391</v>
      </c>
    </row>
    <row r="244" spans="1:9">
      <c r="A244" t="s">
        <v>23</v>
      </c>
      <c r="B244" t="s">
        <v>612</v>
      </c>
      <c r="C244" t="s">
        <v>19</v>
      </c>
      <c r="D244" t="s">
        <v>613</v>
      </c>
      <c r="E244" t="s">
        <v>305</v>
      </c>
      <c r="F244" t="s">
        <v>27</v>
      </c>
      <c r="G244" t="s">
        <v>292</v>
      </c>
      <c r="H244" t="s">
        <v>64</v>
      </c>
      <c r="I244" t="s">
        <v>293</v>
      </c>
    </row>
    <row r="245" spans="1:9">
      <c r="A245" t="s">
        <v>23</v>
      </c>
      <c r="B245" t="s">
        <v>614</v>
      </c>
      <c r="C245" t="s">
        <v>19</v>
      </c>
      <c r="D245" t="s">
        <v>615</v>
      </c>
      <c r="E245" t="s">
        <v>305</v>
      </c>
      <c r="F245" t="s">
        <v>27</v>
      </c>
      <c r="G245" t="s">
        <v>292</v>
      </c>
      <c r="H245" t="s">
        <v>616</v>
      </c>
      <c r="I245" t="s">
        <v>293</v>
      </c>
    </row>
    <row r="246" spans="1:9">
      <c r="A246" t="s">
        <v>23</v>
      </c>
      <c r="B246" t="s">
        <v>168</v>
      </c>
      <c r="C246" t="s">
        <v>61</v>
      </c>
      <c r="D246" t="s">
        <v>617</v>
      </c>
      <c r="E246" t="s">
        <v>36</v>
      </c>
      <c r="F246" t="s">
        <v>27</v>
      </c>
      <c r="G246" t="s">
        <v>292</v>
      </c>
      <c r="H246" t="s">
        <v>37</v>
      </c>
      <c r="I246" t="s">
        <v>300</v>
      </c>
    </row>
    <row r="247" spans="1:9">
      <c r="A247" t="s">
        <v>23</v>
      </c>
      <c r="B247" t="s">
        <v>618</v>
      </c>
      <c r="C247" t="s">
        <v>61</v>
      </c>
      <c r="D247" t="s">
        <v>619</v>
      </c>
      <c r="E247" t="s">
        <v>139</v>
      </c>
      <c r="F247" t="s">
        <v>27</v>
      </c>
      <c r="G247" t="s">
        <v>292</v>
      </c>
      <c r="H247" t="s">
        <v>616</v>
      </c>
      <c r="I247" t="s">
        <v>300</v>
      </c>
    </row>
    <row r="248" spans="1:9">
      <c r="A248" t="s">
        <v>311</v>
      </c>
      <c r="B248" t="s">
        <v>451</v>
      </c>
      <c r="C248" t="s">
        <v>313</v>
      </c>
      <c r="D248" t="s">
        <v>620</v>
      </c>
      <c r="E248" t="s">
        <v>165</v>
      </c>
      <c r="F248" t="s">
        <v>14</v>
      </c>
      <c r="G248" t="s">
        <v>292</v>
      </c>
      <c r="H248" t="s">
        <v>399</v>
      </c>
      <c r="I248" t="s">
        <v>293</v>
      </c>
    </row>
    <row r="249" spans="1:9">
      <c r="A249" t="s">
        <v>38</v>
      </c>
      <c r="B249" t="s">
        <v>621</v>
      </c>
      <c r="C249" t="s">
        <v>40</v>
      </c>
      <c r="D249" t="s">
        <v>622</v>
      </c>
      <c r="E249" t="s">
        <v>42</v>
      </c>
      <c r="F249" t="s">
        <v>14</v>
      </c>
      <c r="G249" t="s">
        <v>292</v>
      </c>
      <c r="H249" t="s">
        <v>37</v>
      </c>
      <c r="I249" t="s">
        <v>391</v>
      </c>
    </row>
    <row r="250" spans="1:9">
      <c r="A250" t="s">
        <v>131</v>
      </c>
      <c r="B250" t="s">
        <v>623</v>
      </c>
      <c r="C250" t="s">
        <v>19</v>
      </c>
      <c r="D250" t="s">
        <v>624</v>
      </c>
      <c r="E250" t="s">
        <v>625</v>
      </c>
      <c r="F250" t="s">
        <v>14</v>
      </c>
      <c r="G250" t="s">
        <v>292</v>
      </c>
      <c r="H250" t="s">
        <v>32</v>
      </c>
      <c r="I250" t="s">
        <v>336</v>
      </c>
    </row>
    <row r="251" spans="1:9">
      <c r="A251" t="s">
        <v>23</v>
      </c>
      <c r="B251" t="s">
        <v>626</v>
      </c>
      <c r="C251" t="s">
        <v>61</v>
      </c>
      <c r="D251" t="s">
        <v>627</v>
      </c>
      <c r="E251" t="s">
        <v>628</v>
      </c>
      <c r="F251" t="s">
        <v>27</v>
      </c>
      <c r="G251" t="s">
        <v>292</v>
      </c>
      <c r="H251" t="s">
        <v>629</v>
      </c>
      <c r="I251" t="s">
        <v>300</v>
      </c>
    </row>
    <row r="252" spans="1:9">
      <c r="A252" t="s">
        <v>23</v>
      </c>
      <c r="B252" t="s">
        <v>630</v>
      </c>
      <c r="C252" t="s">
        <v>19</v>
      </c>
      <c r="D252" t="s">
        <v>631</v>
      </c>
      <c r="E252" t="s">
        <v>165</v>
      </c>
      <c r="F252" t="s">
        <v>27</v>
      </c>
      <c r="G252" t="s">
        <v>292</v>
      </c>
      <c r="H252" t="s">
        <v>140</v>
      </c>
      <c r="I252" t="s">
        <v>293</v>
      </c>
    </row>
    <row r="253" spans="1:9">
      <c r="A253" t="s">
        <v>23</v>
      </c>
      <c r="B253" t="s">
        <v>531</v>
      </c>
      <c r="C253" t="s">
        <v>61</v>
      </c>
      <c r="D253" t="s">
        <v>632</v>
      </c>
      <c r="E253" t="s">
        <v>139</v>
      </c>
      <c r="F253" t="s">
        <v>27</v>
      </c>
      <c r="G253" t="s">
        <v>292</v>
      </c>
      <c r="H253" t="s">
        <v>153</v>
      </c>
      <c r="I253" t="s">
        <v>300</v>
      </c>
    </row>
    <row r="254" spans="1:9">
      <c r="A254" t="s">
        <v>149</v>
      </c>
      <c r="B254" t="s">
        <v>633</v>
      </c>
      <c r="C254" t="s">
        <v>19</v>
      </c>
      <c r="D254" t="s">
        <v>634</v>
      </c>
      <c r="F254" t="s">
        <v>27</v>
      </c>
      <c r="G254" t="s">
        <v>292</v>
      </c>
      <c r="H254" t="s">
        <v>399</v>
      </c>
      <c r="I254" t="s">
        <v>391</v>
      </c>
    </row>
    <row r="255" spans="1:9">
      <c r="A255" t="s">
        <v>96</v>
      </c>
      <c r="B255" t="s">
        <v>635</v>
      </c>
      <c r="C255" t="s">
        <v>40</v>
      </c>
      <c r="D255" t="s">
        <v>636</v>
      </c>
      <c r="E255" t="s">
        <v>305</v>
      </c>
      <c r="F255" t="s">
        <v>14</v>
      </c>
      <c r="G255" t="s">
        <v>292</v>
      </c>
      <c r="H255" t="s">
        <v>637</v>
      </c>
      <c r="I255" t="s">
        <v>293</v>
      </c>
    </row>
    <row r="256" spans="1:9">
      <c r="A256" t="s">
        <v>342</v>
      </c>
      <c r="B256" t="s">
        <v>638</v>
      </c>
      <c r="C256" t="s">
        <v>40</v>
      </c>
      <c r="D256" t="s">
        <v>639</v>
      </c>
      <c r="E256" t="s">
        <v>380</v>
      </c>
      <c r="F256" t="s">
        <v>55</v>
      </c>
      <c r="G256" t="s">
        <v>292</v>
      </c>
      <c r="H256" t="s">
        <v>640</v>
      </c>
      <c r="I256" t="s">
        <v>293</v>
      </c>
    </row>
    <row r="257" spans="1:9">
      <c r="A257" t="s">
        <v>23</v>
      </c>
      <c r="B257" t="s">
        <v>641</v>
      </c>
      <c r="C257" t="s">
        <v>19</v>
      </c>
      <c r="D257" t="s">
        <v>642</v>
      </c>
      <c r="E257" t="s">
        <v>594</v>
      </c>
      <c r="F257" t="s">
        <v>27</v>
      </c>
      <c r="G257" t="s">
        <v>292</v>
      </c>
      <c r="H257" t="s">
        <v>286</v>
      </c>
      <c r="I257" t="s">
        <v>293</v>
      </c>
    </row>
    <row r="258" spans="1:9">
      <c r="A258" t="s">
        <v>149</v>
      </c>
      <c r="B258" t="s">
        <v>643</v>
      </c>
      <c r="C258" t="s">
        <v>40</v>
      </c>
      <c r="D258" t="s">
        <v>644</v>
      </c>
      <c r="E258" t="s">
        <v>645</v>
      </c>
      <c r="F258" t="s">
        <v>27</v>
      </c>
      <c r="G258" t="s">
        <v>292</v>
      </c>
      <c r="H258" t="s">
        <v>363</v>
      </c>
      <c r="I258" t="s">
        <v>293</v>
      </c>
    </row>
    <row r="259" spans="1:9">
      <c r="A259" t="s">
        <v>23</v>
      </c>
      <c r="B259" t="s">
        <v>646</v>
      </c>
      <c r="C259" t="s">
        <v>61</v>
      </c>
      <c r="D259" t="s">
        <v>647</v>
      </c>
      <c r="E259" t="s">
        <v>91</v>
      </c>
      <c r="F259" t="s">
        <v>27</v>
      </c>
      <c r="G259" t="s">
        <v>292</v>
      </c>
      <c r="H259" t="s">
        <v>648</v>
      </c>
      <c r="I259" t="s">
        <v>300</v>
      </c>
    </row>
    <row r="260" spans="1:9">
      <c r="A260" t="s">
        <v>23</v>
      </c>
      <c r="B260" t="s">
        <v>649</v>
      </c>
      <c r="C260" t="s">
        <v>19</v>
      </c>
      <c r="D260" t="s">
        <v>650</v>
      </c>
      <c r="E260" t="s">
        <v>651</v>
      </c>
      <c r="F260" t="s">
        <v>27</v>
      </c>
      <c r="G260" t="s">
        <v>292</v>
      </c>
      <c r="H260" t="s">
        <v>652</v>
      </c>
      <c r="I260" t="s">
        <v>293</v>
      </c>
    </row>
    <row r="261" spans="1:9">
      <c r="A261" t="s">
        <v>162</v>
      </c>
      <c r="B261" t="s">
        <v>163</v>
      </c>
      <c r="C261" t="s">
        <v>151</v>
      </c>
      <c r="D261" t="s">
        <v>653</v>
      </c>
      <c r="E261" t="s">
        <v>305</v>
      </c>
      <c r="F261" t="s">
        <v>14</v>
      </c>
      <c r="G261" t="s">
        <v>292</v>
      </c>
      <c r="H261" t="s">
        <v>106</v>
      </c>
      <c r="I261" t="s">
        <v>293</v>
      </c>
    </row>
    <row r="262" spans="1:9">
      <c r="A262" t="s">
        <v>38</v>
      </c>
      <c r="B262" t="s">
        <v>654</v>
      </c>
      <c r="C262" t="s">
        <v>40</v>
      </c>
      <c r="D262" t="s">
        <v>655</v>
      </c>
      <c r="E262" t="s">
        <v>125</v>
      </c>
      <c r="F262" t="s">
        <v>14</v>
      </c>
      <c r="G262" t="s">
        <v>292</v>
      </c>
      <c r="H262" t="s">
        <v>126</v>
      </c>
      <c r="I262" t="s">
        <v>293</v>
      </c>
    </row>
    <row r="263" spans="1:9">
      <c r="A263" t="s">
        <v>149</v>
      </c>
      <c r="B263" t="s">
        <v>180</v>
      </c>
      <c r="C263" t="s">
        <v>19</v>
      </c>
      <c r="D263" t="s">
        <v>656</v>
      </c>
      <c r="E263" t="s">
        <v>105</v>
      </c>
      <c r="F263" t="s">
        <v>27</v>
      </c>
      <c r="G263" t="s">
        <v>292</v>
      </c>
      <c r="H263" t="s">
        <v>106</v>
      </c>
      <c r="I263" t="s">
        <v>391</v>
      </c>
    </row>
    <row r="264" spans="1:9">
      <c r="A264" t="s">
        <v>162</v>
      </c>
      <c r="B264" t="s">
        <v>657</v>
      </c>
      <c r="C264" t="s">
        <v>151</v>
      </c>
      <c r="D264" t="s">
        <v>658</v>
      </c>
      <c r="E264" t="s">
        <v>305</v>
      </c>
      <c r="F264" t="s">
        <v>14</v>
      </c>
      <c r="G264" t="s">
        <v>292</v>
      </c>
      <c r="H264" t="s">
        <v>659</v>
      </c>
      <c r="I264" t="s">
        <v>293</v>
      </c>
    </row>
    <row r="265" spans="1:9">
      <c r="A265" t="s">
        <v>149</v>
      </c>
      <c r="B265" t="s">
        <v>660</v>
      </c>
      <c r="C265" t="s">
        <v>40</v>
      </c>
      <c r="D265" t="s">
        <v>661</v>
      </c>
      <c r="E265" t="s">
        <v>42</v>
      </c>
      <c r="F265" t="s">
        <v>27</v>
      </c>
      <c r="G265" t="s">
        <v>292</v>
      </c>
      <c r="H265" t="s">
        <v>88</v>
      </c>
      <c r="I265" t="s">
        <v>391</v>
      </c>
    </row>
    <row r="266" spans="1:9">
      <c r="A266" t="s">
        <v>149</v>
      </c>
      <c r="B266" t="s">
        <v>662</v>
      </c>
      <c r="C266" t="s">
        <v>151</v>
      </c>
      <c r="D266" t="s">
        <v>663</v>
      </c>
      <c r="E266" t="s">
        <v>326</v>
      </c>
      <c r="F266" t="s">
        <v>27</v>
      </c>
      <c r="G266" t="s">
        <v>292</v>
      </c>
      <c r="H266" t="s">
        <v>92</v>
      </c>
      <c r="I266" t="s">
        <v>293</v>
      </c>
    </row>
    <row r="267" spans="1:9">
      <c r="A267" t="s">
        <v>162</v>
      </c>
      <c r="B267" t="s">
        <v>664</v>
      </c>
      <c r="C267" t="s">
        <v>489</v>
      </c>
      <c r="D267" t="s">
        <v>665</v>
      </c>
      <c r="E267" t="s">
        <v>305</v>
      </c>
      <c r="F267" t="s">
        <v>14</v>
      </c>
      <c r="G267" t="s">
        <v>292</v>
      </c>
      <c r="H267" t="s">
        <v>64</v>
      </c>
      <c r="I267" t="s">
        <v>293</v>
      </c>
    </row>
    <row r="268" spans="1:9">
      <c r="A268" t="s">
        <v>311</v>
      </c>
      <c r="B268" t="s">
        <v>666</v>
      </c>
      <c r="C268" t="s">
        <v>313</v>
      </c>
      <c r="D268" t="s">
        <v>667</v>
      </c>
      <c r="E268" t="s">
        <v>305</v>
      </c>
      <c r="F268" t="s">
        <v>14</v>
      </c>
      <c r="G268" t="s">
        <v>292</v>
      </c>
      <c r="H268" t="s">
        <v>64</v>
      </c>
      <c r="I268" t="s">
        <v>293</v>
      </c>
    </row>
    <row r="269" spans="1:9">
      <c r="A269" t="s">
        <v>149</v>
      </c>
      <c r="B269" t="s">
        <v>668</v>
      </c>
      <c r="C269" t="s">
        <v>19</v>
      </c>
      <c r="D269" t="s">
        <v>669</v>
      </c>
      <c r="E269" t="s">
        <v>42</v>
      </c>
      <c r="F269" t="s">
        <v>27</v>
      </c>
      <c r="G269" t="s">
        <v>292</v>
      </c>
      <c r="H269" t="s">
        <v>126</v>
      </c>
      <c r="I269" t="s">
        <v>391</v>
      </c>
    </row>
    <row r="270" spans="1:9">
      <c r="A270" t="s">
        <v>149</v>
      </c>
      <c r="B270" t="s">
        <v>670</v>
      </c>
      <c r="C270" t="s">
        <v>671</v>
      </c>
      <c r="D270" t="s">
        <v>672</v>
      </c>
      <c r="E270" t="s">
        <v>487</v>
      </c>
      <c r="F270" t="s">
        <v>27</v>
      </c>
      <c r="G270" t="s">
        <v>292</v>
      </c>
      <c r="H270" t="s">
        <v>32</v>
      </c>
      <c r="I270" t="s">
        <v>293</v>
      </c>
    </row>
    <row r="271" spans="1:9">
      <c r="A271" t="s">
        <v>9</v>
      </c>
      <c r="B271" t="s">
        <v>673</v>
      </c>
      <c r="C271" t="s">
        <v>61</v>
      </c>
      <c r="D271" t="s">
        <v>674</v>
      </c>
      <c r="E271" t="s">
        <v>159</v>
      </c>
      <c r="F271" t="s">
        <v>14</v>
      </c>
      <c r="G271" t="s">
        <v>292</v>
      </c>
      <c r="H271" t="s">
        <v>675</v>
      </c>
      <c r="I271" t="s">
        <v>300</v>
      </c>
    </row>
    <row r="272" spans="1:9">
      <c r="A272" t="s">
        <v>23</v>
      </c>
      <c r="B272" t="s">
        <v>226</v>
      </c>
      <c r="C272" t="s">
        <v>82</v>
      </c>
      <c r="D272" t="s">
        <v>676</v>
      </c>
      <c r="E272" t="s">
        <v>67</v>
      </c>
      <c r="F272" t="s">
        <v>27</v>
      </c>
      <c r="G272" t="s">
        <v>292</v>
      </c>
      <c r="H272" t="s">
        <v>228</v>
      </c>
      <c r="I272" t="s">
        <v>300</v>
      </c>
    </row>
    <row r="273" spans="1:9">
      <c r="A273" t="s">
        <v>162</v>
      </c>
      <c r="B273" t="s">
        <v>270</v>
      </c>
      <c r="C273" t="s">
        <v>151</v>
      </c>
      <c r="D273" t="s">
        <v>677</v>
      </c>
      <c r="E273" t="s">
        <v>253</v>
      </c>
      <c r="F273" t="s">
        <v>14</v>
      </c>
      <c r="G273" t="s">
        <v>292</v>
      </c>
      <c r="H273" t="s">
        <v>271</v>
      </c>
      <c r="I273" t="s">
        <v>678</v>
      </c>
    </row>
    <row r="274" spans="1:9">
      <c r="A274" t="s">
        <v>149</v>
      </c>
      <c r="B274" t="s">
        <v>212</v>
      </c>
      <c r="C274" t="s">
        <v>40</v>
      </c>
      <c r="D274" t="s">
        <v>679</v>
      </c>
      <c r="E274" t="s">
        <v>42</v>
      </c>
      <c r="F274" t="s">
        <v>27</v>
      </c>
      <c r="G274" t="s">
        <v>292</v>
      </c>
      <c r="H274" t="s">
        <v>126</v>
      </c>
      <c r="I274" t="s">
        <v>391</v>
      </c>
    </row>
    <row r="275" spans="1:9">
      <c r="A275" t="s">
        <v>149</v>
      </c>
      <c r="B275" t="s">
        <v>680</v>
      </c>
      <c r="C275" t="s">
        <v>19</v>
      </c>
      <c r="D275" t="s">
        <v>681</v>
      </c>
      <c r="E275" t="s">
        <v>42</v>
      </c>
      <c r="F275" t="s">
        <v>27</v>
      </c>
      <c r="G275" t="s">
        <v>292</v>
      </c>
      <c r="H275" t="s">
        <v>126</v>
      </c>
      <c r="I275" t="s">
        <v>391</v>
      </c>
    </row>
    <row r="276" spans="1:9">
      <c r="A276" t="s">
        <v>9</v>
      </c>
      <c r="B276" t="s">
        <v>682</v>
      </c>
      <c r="C276" t="s">
        <v>11</v>
      </c>
      <c r="D276" t="s">
        <v>683</v>
      </c>
      <c r="E276" t="s">
        <v>59</v>
      </c>
      <c r="F276" t="s">
        <v>14</v>
      </c>
      <c r="G276" t="s">
        <v>292</v>
      </c>
      <c r="H276" t="s">
        <v>412</v>
      </c>
      <c r="I276" t="s">
        <v>300</v>
      </c>
    </row>
    <row r="277" spans="1:9">
      <c r="A277" t="s">
        <v>17</v>
      </c>
      <c r="B277" t="s">
        <v>60</v>
      </c>
      <c r="C277" t="s">
        <v>47</v>
      </c>
      <c r="D277" t="s">
        <v>684</v>
      </c>
      <c r="E277" t="s">
        <v>253</v>
      </c>
      <c r="F277" t="s">
        <v>14</v>
      </c>
      <c r="G277" t="s">
        <v>292</v>
      </c>
      <c r="H277" t="s">
        <v>64</v>
      </c>
      <c r="I277" t="s">
        <v>678</v>
      </c>
    </row>
    <row r="278" spans="1:9">
      <c r="A278" t="s">
        <v>38</v>
      </c>
      <c r="B278" t="s">
        <v>685</v>
      </c>
      <c r="C278" t="s">
        <v>40</v>
      </c>
      <c r="D278" t="s">
        <v>686</v>
      </c>
      <c r="F278" t="s">
        <v>14</v>
      </c>
      <c r="G278" t="s">
        <v>292</v>
      </c>
      <c r="H278" t="s">
        <v>687</v>
      </c>
      <c r="I278" t="s">
        <v>391</v>
      </c>
    </row>
    <row r="279" spans="1:9">
      <c r="A279" t="s">
        <v>9</v>
      </c>
      <c r="B279" t="s">
        <v>57</v>
      </c>
      <c r="C279" t="s">
        <v>11</v>
      </c>
      <c r="D279" t="s">
        <v>688</v>
      </c>
      <c r="E279" t="s">
        <v>59</v>
      </c>
      <c r="F279" t="s">
        <v>14</v>
      </c>
      <c r="G279" t="s">
        <v>292</v>
      </c>
      <c r="H279" t="s">
        <v>37</v>
      </c>
      <c r="I279" t="s">
        <v>300</v>
      </c>
    </row>
    <row r="280" spans="1:9">
      <c r="A280" t="s">
        <v>149</v>
      </c>
      <c r="B280" t="s">
        <v>689</v>
      </c>
      <c r="C280" t="s">
        <v>19</v>
      </c>
      <c r="D280" t="s">
        <v>690</v>
      </c>
      <c r="E280" t="s">
        <v>105</v>
      </c>
      <c r="F280" t="s">
        <v>27</v>
      </c>
      <c r="G280" t="s">
        <v>292</v>
      </c>
      <c r="H280" t="s">
        <v>106</v>
      </c>
      <c r="I280" t="s">
        <v>391</v>
      </c>
    </row>
    <row r="281" spans="1:9">
      <c r="A281" t="s">
        <v>149</v>
      </c>
      <c r="B281" t="s">
        <v>691</v>
      </c>
      <c r="C281" t="s">
        <v>40</v>
      </c>
      <c r="D281" t="s">
        <v>692</v>
      </c>
      <c r="E281" t="s">
        <v>444</v>
      </c>
      <c r="F281" t="s">
        <v>27</v>
      </c>
      <c r="G281" t="s">
        <v>292</v>
      </c>
      <c r="H281" t="s">
        <v>507</v>
      </c>
      <c r="I281" t="s">
        <v>293</v>
      </c>
    </row>
    <row r="282" spans="1:9">
      <c r="A282" t="s">
        <v>23</v>
      </c>
      <c r="B282" t="s">
        <v>693</v>
      </c>
      <c r="C282" t="s">
        <v>19</v>
      </c>
      <c r="D282" t="s">
        <v>694</v>
      </c>
      <c r="E282" t="s">
        <v>125</v>
      </c>
      <c r="F282" t="s">
        <v>27</v>
      </c>
      <c r="G282" t="s">
        <v>292</v>
      </c>
      <c r="H282" t="s">
        <v>153</v>
      </c>
      <c r="I282" t="s">
        <v>293</v>
      </c>
    </row>
    <row r="283" spans="1:9">
      <c r="A283" t="s">
        <v>149</v>
      </c>
      <c r="B283" t="s">
        <v>695</v>
      </c>
      <c r="C283" t="s">
        <v>40</v>
      </c>
      <c r="D283" t="s">
        <v>696</v>
      </c>
      <c r="E283" t="s">
        <v>42</v>
      </c>
      <c r="F283" t="s">
        <v>27</v>
      </c>
      <c r="G283" t="s">
        <v>292</v>
      </c>
      <c r="H283" t="s">
        <v>126</v>
      </c>
      <c r="I283" t="s">
        <v>391</v>
      </c>
    </row>
    <row r="284" spans="1:9">
      <c r="A284" t="s">
        <v>162</v>
      </c>
      <c r="B284" t="s">
        <v>697</v>
      </c>
      <c r="C284" t="s">
        <v>151</v>
      </c>
      <c r="D284" t="s">
        <v>698</v>
      </c>
      <c r="E284" t="s">
        <v>125</v>
      </c>
      <c r="F284" t="s">
        <v>14</v>
      </c>
      <c r="G284" t="s">
        <v>292</v>
      </c>
      <c r="H284" t="s">
        <v>699</v>
      </c>
      <c r="I284" t="s">
        <v>293</v>
      </c>
    </row>
    <row r="285" spans="1:9">
      <c r="A285" t="s">
        <v>149</v>
      </c>
      <c r="B285" t="s">
        <v>700</v>
      </c>
      <c r="C285" t="s">
        <v>40</v>
      </c>
      <c r="D285" t="s">
        <v>701</v>
      </c>
      <c r="E285" t="s">
        <v>380</v>
      </c>
      <c r="F285" t="s">
        <v>27</v>
      </c>
      <c r="G285" t="s">
        <v>292</v>
      </c>
      <c r="H285" t="s">
        <v>702</v>
      </c>
      <c r="I285" t="s">
        <v>293</v>
      </c>
    </row>
    <row r="286" spans="1:9">
      <c r="A286" t="s">
        <v>23</v>
      </c>
      <c r="B286" t="s">
        <v>51</v>
      </c>
      <c r="C286" t="s">
        <v>61</v>
      </c>
      <c r="D286" t="s">
        <v>703</v>
      </c>
      <c r="E286" t="s">
        <v>67</v>
      </c>
      <c r="F286" t="s">
        <v>27</v>
      </c>
      <c r="G286" t="s">
        <v>292</v>
      </c>
      <c r="H286" t="s">
        <v>56</v>
      </c>
      <c r="I286" t="s">
        <v>300</v>
      </c>
    </row>
    <row r="287" spans="1:9">
      <c r="A287" t="s">
        <v>23</v>
      </c>
      <c r="B287" t="s">
        <v>704</v>
      </c>
      <c r="C287" t="s">
        <v>11</v>
      </c>
      <c r="D287" t="s">
        <v>705</v>
      </c>
      <c r="E287" t="s">
        <v>59</v>
      </c>
      <c r="F287" t="s">
        <v>27</v>
      </c>
      <c r="G287" t="s">
        <v>292</v>
      </c>
      <c r="H287" t="s">
        <v>201</v>
      </c>
      <c r="I287" t="s">
        <v>300</v>
      </c>
    </row>
    <row r="288" spans="1:9">
      <c r="A288" t="s">
        <v>9</v>
      </c>
      <c r="B288" t="s">
        <v>706</v>
      </c>
      <c r="C288" t="s">
        <v>707</v>
      </c>
      <c r="D288" t="s">
        <v>708</v>
      </c>
      <c r="E288" t="s">
        <v>31</v>
      </c>
      <c r="F288" t="s">
        <v>14</v>
      </c>
      <c r="G288" t="s">
        <v>292</v>
      </c>
      <c r="H288" t="s">
        <v>190</v>
      </c>
      <c r="I288" t="s">
        <v>300</v>
      </c>
    </row>
    <row r="289" spans="1:9">
      <c r="A289" t="s">
        <v>149</v>
      </c>
      <c r="B289" t="s">
        <v>353</v>
      </c>
      <c r="C289" t="s">
        <v>19</v>
      </c>
      <c r="D289" t="s">
        <v>354</v>
      </c>
      <c r="E289" t="s">
        <v>355</v>
      </c>
      <c r="F289" t="s">
        <v>27</v>
      </c>
      <c r="G289" t="s">
        <v>292</v>
      </c>
      <c r="H289" t="s">
        <v>356</v>
      </c>
      <c r="I289" t="s">
        <v>293</v>
      </c>
    </row>
    <row r="290" spans="1:9">
      <c r="A290" t="s">
        <v>38</v>
      </c>
      <c r="B290" t="s">
        <v>166</v>
      </c>
      <c r="C290" t="s">
        <v>40</v>
      </c>
      <c r="D290" t="s">
        <v>709</v>
      </c>
      <c r="E290" t="s">
        <v>418</v>
      </c>
      <c r="F290" t="s">
        <v>14</v>
      </c>
      <c r="G290" t="s">
        <v>292</v>
      </c>
      <c r="H290" t="s">
        <v>92</v>
      </c>
      <c r="I290" t="s">
        <v>391</v>
      </c>
    </row>
    <row r="291" spans="1:9">
      <c r="A291" t="s">
        <v>149</v>
      </c>
      <c r="B291" t="s">
        <v>710</v>
      </c>
      <c r="C291" t="s">
        <v>19</v>
      </c>
      <c r="D291" t="s">
        <v>711</v>
      </c>
      <c r="E291" t="s">
        <v>42</v>
      </c>
      <c r="F291" t="s">
        <v>27</v>
      </c>
      <c r="G291" t="s">
        <v>292</v>
      </c>
      <c r="H291" t="s">
        <v>88</v>
      </c>
      <c r="I291" t="s">
        <v>391</v>
      </c>
    </row>
    <row r="292" spans="1:9">
      <c r="A292" t="s">
        <v>23</v>
      </c>
      <c r="B292" t="s">
        <v>712</v>
      </c>
      <c r="C292" t="s">
        <v>19</v>
      </c>
      <c r="D292" t="s">
        <v>561</v>
      </c>
      <c r="E292" t="s">
        <v>42</v>
      </c>
      <c r="F292" t="s">
        <v>27</v>
      </c>
      <c r="G292" t="s">
        <v>292</v>
      </c>
      <c r="H292" t="s">
        <v>37</v>
      </c>
      <c r="I292" t="s">
        <v>391</v>
      </c>
    </row>
    <row r="293" spans="1:9">
      <c r="A293" t="s">
        <v>149</v>
      </c>
      <c r="B293" t="s">
        <v>713</v>
      </c>
      <c r="C293" t="s">
        <v>40</v>
      </c>
      <c r="D293" t="s">
        <v>714</v>
      </c>
      <c r="E293" t="s">
        <v>165</v>
      </c>
      <c r="F293" t="s">
        <v>27</v>
      </c>
      <c r="G293" t="s">
        <v>292</v>
      </c>
      <c r="H293" t="s">
        <v>715</v>
      </c>
      <c r="I293" t="s">
        <v>293</v>
      </c>
    </row>
    <row r="294" spans="1:9">
      <c r="A294" t="s">
        <v>149</v>
      </c>
      <c r="B294" t="s">
        <v>193</v>
      </c>
      <c r="C294" t="s">
        <v>19</v>
      </c>
      <c r="D294" t="s">
        <v>716</v>
      </c>
      <c r="E294" t="s">
        <v>125</v>
      </c>
      <c r="F294" t="s">
        <v>27</v>
      </c>
      <c r="G294" t="s">
        <v>292</v>
      </c>
      <c r="H294" t="s">
        <v>126</v>
      </c>
      <c r="I294" t="s">
        <v>293</v>
      </c>
    </row>
    <row r="295" spans="1:9">
      <c r="A295" t="s">
        <v>149</v>
      </c>
      <c r="B295" t="s">
        <v>717</v>
      </c>
      <c r="C295" t="s">
        <v>151</v>
      </c>
      <c r="D295" t="s">
        <v>718</v>
      </c>
      <c r="E295" t="s">
        <v>305</v>
      </c>
      <c r="F295" t="s">
        <v>27</v>
      </c>
      <c r="G295" t="s">
        <v>292</v>
      </c>
      <c r="H295" t="s">
        <v>109</v>
      </c>
      <c r="I295" t="s">
        <v>293</v>
      </c>
    </row>
    <row r="296" spans="1:9">
      <c r="A296" t="s">
        <v>149</v>
      </c>
      <c r="B296" t="s">
        <v>719</v>
      </c>
      <c r="C296" t="s">
        <v>40</v>
      </c>
      <c r="D296" t="s">
        <v>720</v>
      </c>
      <c r="E296" t="s">
        <v>458</v>
      </c>
      <c r="F296" t="s">
        <v>27</v>
      </c>
      <c r="G296" t="s">
        <v>292</v>
      </c>
      <c r="H296" t="s">
        <v>374</v>
      </c>
      <c r="I296" t="s">
        <v>293</v>
      </c>
    </row>
    <row r="297" spans="1:9">
      <c r="A297" t="s">
        <v>96</v>
      </c>
      <c r="B297" t="s">
        <v>413</v>
      </c>
      <c r="C297" t="s">
        <v>40</v>
      </c>
      <c r="D297" t="s">
        <v>721</v>
      </c>
      <c r="E297" t="s">
        <v>305</v>
      </c>
      <c r="F297" t="s">
        <v>14</v>
      </c>
      <c r="G297" t="s">
        <v>292</v>
      </c>
      <c r="H297" t="s">
        <v>415</v>
      </c>
      <c r="I297" t="s">
        <v>293</v>
      </c>
    </row>
    <row r="298" spans="1:9">
      <c r="A298" t="s">
        <v>149</v>
      </c>
      <c r="B298" t="s">
        <v>722</v>
      </c>
      <c r="C298" t="s">
        <v>151</v>
      </c>
      <c r="D298" t="s">
        <v>723</v>
      </c>
      <c r="E298" t="s">
        <v>305</v>
      </c>
      <c r="F298" t="s">
        <v>27</v>
      </c>
      <c r="G298" t="s">
        <v>292</v>
      </c>
      <c r="H298" t="s">
        <v>95</v>
      </c>
      <c r="I298" t="s">
        <v>293</v>
      </c>
    </row>
    <row r="299" spans="1:9">
      <c r="A299" t="s">
        <v>149</v>
      </c>
      <c r="B299" t="s">
        <v>689</v>
      </c>
      <c r="C299" t="s">
        <v>40</v>
      </c>
      <c r="D299" t="s">
        <v>724</v>
      </c>
      <c r="E299" t="s">
        <v>165</v>
      </c>
      <c r="F299" t="s">
        <v>27</v>
      </c>
      <c r="G299" t="s">
        <v>292</v>
      </c>
      <c r="H299" t="s">
        <v>106</v>
      </c>
      <c r="I299" t="s">
        <v>293</v>
      </c>
    </row>
    <row r="300" spans="1:9">
      <c r="A300" t="s">
        <v>9</v>
      </c>
      <c r="B300" t="s">
        <v>725</v>
      </c>
      <c r="C300" t="s">
        <v>100</v>
      </c>
      <c r="D300" t="s">
        <v>726</v>
      </c>
      <c r="E300" t="s">
        <v>59</v>
      </c>
      <c r="F300" t="s">
        <v>14</v>
      </c>
      <c r="G300" t="s">
        <v>292</v>
      </c>
      <c r="H300" t="s">
        <v>102</v>
      </c>
      <c r="I300" t="s">
        <v>300</v>
      </c>
    </row>
    <row r="301" spans="1:9">
      <c r="A301" t="s">
        <v>9</v>
      </c>
      <c r="B301" t="s">
        <v>727</v>
      </c>
      <c r="C301" t="s">
        <v>61</v>
      </c>
      <c r="D301" t="s">
        <v>728</v>
      </c>
      <c r="E301" t="s">
        <v>373</v>
      </c>
      <c r="F301" t="s">
        <v>14</v>
      </c>
      <c r="G301" t="s">
        <v>292</v>
      </c>
      <c r="H301" t="s">
        <v>310</v>
      </c>
      <c r="I301" t="s">
        <v>300</v>
      </c>
    </row>
    <row r="302" spans="1:9">
      <c r="A302" t="s">
        <v>149</v>
      </c>
      <c r="B302" t="s">
        <v>729</v>
      </c>
      <c r="C302" t="s">
        <v>40</v>
      </c>
      <c r="D302" t="s">
        <v>730</v>
      </c>
      <c r="E302" t="s">
        <v>731</v>
      </c>
      <c r="F302" t="s">
        <v>27</v>
      </c>
      <c r="G302" t="s">
        <v>292</v>
      </c>
      <c r="H302" t="s">
        <v>732</v>
      </c>
      <c r="I302" t="s">
        <v>293</v>
      </c>
    </row>
    <row r="303" spans="1:9">
      <c r="A303" t="s">
        <v>38</v>
      </c>
      <c r="B303" t="s">
        <v>660</v>
      </c>
      <c r="C303" t="s">
        <v>40</v>
      </c>
      <c r="D303" t="s">
        <v>393</v>
      </c>
      <c r="E303" t="s">
        <v>42</v>
      </c>
      <c r="F303" t="s">
        <v>14</v>
      </c>
      <c r="G303" t="s">
        <v>292</v>
      </c>
      <c r="H303" t="s">
        <v>88</v>
      </c>
      <c r="I303" t="s">
        <v>391</v>
      </c>
    </row>
    <row r="304" spans="1:9">
      <c r="A304" t="s">
        <v>96</v>
      </c>
      <c r="B304" t="s">
        <v>733</v>
      </c>
      <c r="C304" t="s">
        <v>40</v>
      </c>
      <c r="D304" t="s">
        <v>734</v>
      </c>
      <c r="E304" t="s">
        <v>418</v>
      </c>
      <c r="F304" t="s">
        <v>14</v>
      </c>
      <c r="G304" t="s">
        <v>292</v>
      </c>
      <c r="H304" t="s">
        <v>92</v>
      </c>
      <c r="I304" t="s">
        <v>391</v>
      </c>
    </row>
    <row r="305" spans="1:9">
      <c r="A305" t="s">
        <v>23</v>
      </c>
      <c r="B305" t="s">
        <v>735</v>
      </c>
      <c r="C305" t="s">
        <v>82</v>
      </c>
      <c r="D305" t="s">
        <v>736</v>
      </c>
      <c r="E305" t="s">
        <v>187</v>
      </c>
      <c r="F305" t="s">
        <v>27</v>
      </c>
      <c r="G305" t="s">
        <v>292</v>
      </c>
      <c r="H305" t="s">
        <v>102</v>
      </c>
      <c r="I305" t="s">
        <v>300</v>
      </c>
    </row>
    <row r="306" spans="1:9">
      <c r="A306" t="s">
        <v>122</v>
      </c>
      <c r="B306" t="s">
        <v>212</v>
      </c>
      <c r="C306" t="s">
        <v>40</v>
      </c>
      <c r="D306" t="s">
        <v>737</v>
      </c>
      <c r="E306" t="s">
        <v>42</v>
      </c>
      <c r="F306" t="s">
        <v>14</v>
      </c>
      <c r="G306" t="s">
        <v>292</v>
      </c>
      <c r="H306" t="s">
        <v>126</v>
      </c>
      <c r="I306" t="s">
        <v>391</v>
      </c>
    </row>
    <row r="307" spans="1:9">
      <c r="A307" t="s">
        <v>23</v>
      </c>
      <c r="B307" t="s">
        <v>89</v>
      </c>
      <c r="C307" t="s">
        <v>61</v>
      </c>
      <c r="D307" t="s">
        <v>738</v>
      </c>
      <c r="E307" t="s">
        <v>91</v>
      </c>
      <c r="F307" t="s">
        <v>27</v>
      </c>
      <c r="G307" t="s">
        <v>292</v>
      </c>
      <c r="H307" t="s">
        <v>92</v>
      </c>
      <c r="I307" t="s">
        <v>300</v>
      </c>
    </row>
    <row r="308" spans="1:9">
      <c r="A308" t="s">
        <v>23</v>
      </c>
      <c r="B308" t="s">
        <v>51</v>
      </c>
      <c r="C308" t="s">
        <v>61</v>
      </c>
      <c r="D308" t="s">
        <v>739</v>
      </c>
      <c r="E308" t="s">
        <v>67</v>
      </c>
      <c r="F308" t="s">
        <v>27</v>
      </c>
      <c r="G308" t="s">
        <v>292</v>
      </c>
      <c r="H308" t="s">
        <v>56</v>
      </c>
      <c r="I308" t="s">
        <v>300</v>
      </c>
    </row>
    <row r="309" spans="1:9">
      <c r="A309" t="s">
        <v>149</v>
      </c>
      <c r="B309" t="s">
        <v>364</v>
      </c>
      <c r="C309" t="s">
        <v>19</v>
      </c>
      <c r="D309" t="s">
        <v>740</v>
      </c>
      <c r="E309" t="s">
        <v>366</v>
      </c>
      <c r="F309" t="s">
        <v>27</v>
      </c>
      <c r="G309" t="s">
        <v>292</v>
      </c>
      <c r="H309" t="s">
        <v>367</v>
      </c>
      <c r="I309" t="s">
        <v>293</v>
      </c>
    </row>
    <row r="310" spans="1:9">
      <c r="A310" t="s">
        <v>149</v>
      </c>
      <c r="B310" t="s">
        <v>660</v>
      </c>
      <c r="C310" t="s">
        <v>19</v>
      </c>
      <c r="D310" t="s">
        <v>741</v>
      </c>
      <c r="E310" t="s">
        <v>42</v>
      </c>
      <c r="F310" t="s">
        <v>27</v>
      </c>
      <c r="G310" t="s">
        <v>292</v>
      </c>
      <c r="H310" t="s">
        <v>88</v>
      </c>
      <c r="I310" t="s">
        <v>391</v>
      </c>
    </row>
    <row r="311" spans="1:9">
      <c r="A311" t="s">
        <v>311</v>
      </c>
      <c r="B311" t="s">
        <v>742</v>
      </c>
      <c r="C311" t="s">
        <v>313</v>
      </c>
      <c r="D311" t="s">
        <v>743</v>
      </c>
      <c r="E311" t="s">
        <v>305</v>
      </c>
      <c r="F311" t="s">
        <v>14</v>
      </c>
      <c r="G311" t="s">
        <v>292</v>
      </c>
      <c r="H311" t="s">
        <v>64</v>
      </c>
      <c r="I311" t="s">
        <v>293</v>
      </c>
    </row>
    <row r="312" spans="1:9">
      <c r="A312" t="s">
        <v>122</v>
      </c>
      <c r="B312" t="s">
        <v>744</v>
      </c>
      <c r="C312" t="s">
        <v>40</v>
      </c>
      <c r="D312" t="s">
        <v>745</v>
      </c>
      <c r="E312" t="s">
        <v>42</v>
      </c>
      <c r="F312" t="s">
        <v>14</v>
      </c>
      <c r="G312" t="s">
        <v>292</v>
      </c>
      <c r="H312" t="s">
        <v>88</v>
      </c>
      <c r="I312" t="s">
        <v>391</v>
      </c>
    </row>
    <row r="313" spans="1:9">
      <c r="A313" t="s">
        <v>149</v>
      </c>
      <c r="B313" t="s">
        <v>746</v>
      </c>
      <c r="C313" t="s">
        <v>19</v>
      </c>
      <c r="D313" t="s">
        <v>747</v>
      </c>
      <c r="E313" t="s">
        <v>748</v>
      </c>
      <c r="F313" t="s">
        <v>27</v>
      </c>
      <c r="G313" t="s">
        <v>292</v>
      </c>
      <c r="H313" t="s">
        <v>749</v>
      </c>
      <c r="I313" t="s">
        <v>293</v>
      </c>
    </row>
    <row r="314" spans="1:9">
      <c r="A314" t="s">
        <v>149</v>
      </c>
      <c r="B314" t="s">
        <v>750</v>
      </c>
      <c r="C314" t="s">
        <v>19</v>
      </c>
      <c r="D314" t="s">
        <v>751</v>
      </c>
      <c r="E314" t="s">
        <v>42</v>
      </c>
      <c r="F314" t="s">
        <v>27</v>
      </c>
      <c r="G314" t="s">
        <v>292</v>
      </c>
      <c r="H314" t="s">
        <v>752</v>
      </c>
      <c r="I314" t="s">
        <v>391</v>
      </c>
    </row>
    <row r="315" spans="1:9">
      <c r="A315" t="s">
        <v>149</v>
      </c>
      <c r="B315" t="s">
        <v>753</v>
      </c>
      <c r="C315" t="s">
        <v>19</v>
      </c>
      <c r="D315" t="s">
        <v>754</v>
      </c>
      <c r="E315" t="s">
        <v>42</v>
      </c>
      <c r="F315" t="s">
        <v>27</v>
      </c>
      <c r="G315" t="s">
        <v>292</v>
      </c>
      <c r="H315" t="s">
        <v>145</v>
      </c>
      <c r="I315" t="s">
        <v>391</v>
      </c>
    </row>
    <row r="316" spans="1:9">
      <c r="A316" t="s">
        <v>23</v>
      </c>
      <c r="B316" t="s">
        <v>755</v>
      </c>
      <c r="C316" t="s">
        <v>61</v>
      </c>
      <c r="D316" t="s">
        <v>756</v>
      </c>
      <c r="E316" t="s">
        <v>373</v>
      </c>
      <c r="F316" t="s">
        <v>27</v>
      </c>
      <c r="G316" t="s">
        <v>292</v>
      </c>
      <c r="H316" t="s">
        <v>286</v>
      </c>
      <c r="I316" t="s">
        <v>300</v>
      </c>
    </row>
    <row r="317" spans="1:9">
      <c r="A317" t="s">
        <v>149</v>
      </c>
      <c r="B317" t="s">
        <v>757</v>
      </c>
      <c r="C317" t="s">
        <v>19</v>
      </c>
      <c r="D317" t="s">
        <v>758</v>
      </c>
      <c r="E317" t="s">
        <v>42</v>
      </c>
      <c r="F317" t="s">
        <v>27</v>
      </c>
      <c r="G317" t="s">
        <v>292</v>
      </c>
      <c r="H317" t="s">
        <v>37</v>
      </c>
      <c r="I317" t="s">
        <v>391</v>
      </c>
    </row>
    <row r="318" spans="1:9">
      <c r="A318" t="s">
        <v>149</v>
      </c>
      <c r="B318" t="s">
        <v>97</v>
      </c>
      <c r="C318" t="s">
        <v>40</v>
      </c>
      <c r="D318" t="s">
        <v>759</v>
      </c>
      <c r="E318" t="s">
        <v>42</v>
      </c>
      <c r="F318" t="s">
        <v>27</v>
      </c>
      <c r="G318" t="s">
        <v>292</v>
      </c>
      <c r="H318" t="s">
        <v>88</v>
      </c>
      <c r="I318" t="s">
        <v>391</v>
      </c>
    </row>
    <row r="319" spans="1:9">
      <c r="A319" t="s">
        <v>149</v>
      </c>
      <c r="B319" t="s">
        <v>760</v>
      </c>
      <c r="C319" t="s">
        <v>19</v>
      </c>
      <c r="D319" t="s">
        <v>761</v>
      </c>
      <c r="E319" t="s">
        <v>42</v>
      </c>
      <c r="F319" t="s">
        <v>27</v>
      </c>
      <c r="G319" t="s">
        <v>292</v>
      </c>
      <c r="H319" t="s">
        <v>88</v>
      </c>
      <c r="I319" t="s">
        <v>391</v>
      </c>
    </row>
    <row r="320" spans="1:9">
      <c r="A320" t="s">
        <v>162</v>
      </c>
      <c r="B320" t="s">
        <v>762</v>
      </c>
      <c r="C320" t="s">
        <v>489</v>
      </c>
      <c r="D320" t="s">
        <v>763</v>
      </c>
      <c r="E320" t="s">
        <v>305</v>
      </c>
      <c r="F320" t="s">
        <v>14</v>
      </c>
      <c r="G320" t="s">
        <v>292</v>
      </c>
      <c r="H320" t="s">
        <v>64</v>
      </c>
      <c r="I320" t="s">
        <v>293</v>
      </c>
    </row>
    <row r="321" spans="1:9">
      <c r="A321" t="s">
        <v>149</v>
      </c>
      <c r="B321" t="s">
        <v>426</v>
      </c>
      <c r="C321" t="s">
        <v>151</v>
      </c>
      <c r="D321" t="s">
        <v>764</v>
      </c>
      <c r="E321" t="s">
        <v>349</v>
      </c>
      <c r="F321" t="s">
        <v>27</v>
      </c>
      <c r="G321" t="s">
        <v>292</v>
      </c>
      <c r="H321" t="s">
        <v>64</v>
      </c>
      <c r="I321" t="s">
        <v>293</v>
      </c>
    </row>
    <row r="322" spans="1:9">
      <c r="A322" t="s">
        <v>149</v>
      </c>
      <c r="B322" t="s">
        <v>689</v>
      </c>
      <c r="C322" t="s">
        <v>19</v>
      </c>
      <c r="D322" t="s">
        <v>765</v>
      </c>
      <c r="E322" t="s">
        <v>305</v>
      </c>
      <c r="F322" t="s">
        <v>27</v>
      </c>
      <c r="G322" t="s">
        <v>292</v>
      </c>
      <c r="H322" t="s">
        <v>106</v>
      </c>
      <c r="I322" t="s">
        <v>293</v>
      </c>
    </row>
    <row r="323" spans="1:9">
      <c r="A323" t="s">
        <v>23</v>
      </c>
      <c r="B323" t="s">
        <v>766</v>
      </c>
      <c r="C323" t="s">
        <v>82</v>
      </c>
      <c r="D323" t="s">
        <v>767</v>
      </c>
      <c r="E323" t="s">
        <v>59</v>
      </c>
      <c r="F323" t="s">
        <v>27</v>
      </c>
      <c r="G323" t="s">
        <v>292</v>
      </c>
      <c r="H323" t="s">
        <v>473</v>
      </c>
      <c r="I323" t="s">
        <v>300</v>
      </c>
    </row>
    <row r="324" spans="1:9">
      <c r="A324" t="s">
        <v>23</v>
      </c>
      <c r="B324" t="s">
        <v>768</v>
      </c>
      <c r="C324" t="s">
        <v>11</v>
      </c>
      <c r="D324" t="s">
        <v>769</v>
      </c>
      <c r="E324" t="s">
        <v>26</v>
      </c>
      <c r="F324" t="s">
        <v>27</v>
      </c>
      <c r="G324" t="s">
        <v>292</v>
      </c>
      <c r="H324" t="s">
        <v>45</v>
      </c>
      <c r="I324" t="s">
        <v>300</v>
      </c>
    </row>
    <row r="325" spans="1:9">
      <c r="A325" t="s">
        <v>149</v>
      </c>
      <c r="B325" t="s">
        <v>430</v>
      </c>
      <c r="C325" t="s">
        <v>19</v>
      </c>
      <c r="D325" t="s">
        <v>770</v>
      </c>
      <c r="E325" t="s">
        <v>42</v>
      </c>
      <c r="F325" t="s">
        <v>27</v>
      </c>
      <c r="G325" t="s">
        <v>292</v>
      </c>
      <c r="H325" t="s">
        <v>145</v>
      </c>
      <c r="I325" t="s">
        <v>391</v>
      </c>
    </row>
    <row r="326" spans="1:9">
      <c r="A326" t="s">
        <v>9</v>
      </c>
      <c r="B326" t="s">
        <v>771</v>
      </c>
      <c r="C326" t="s">
        <v>11</v>
      </c>
      <c r="D326" t="s">
        <v>772</v>
      </c>
      <c r="E326" t="s">
        <v>373</v>
      </c>
      <c r="F326" t="s">
        <v>14</v>
      </c>
      <c r="G326" t="s">
        <v>292</v>
      </c>
      <c r="H326" t="s">
        <v>310</v>
      </c>
      <c r="I326" t="s">
        <v>300</v>
      </c>
    </row>
    <row r="327" spans="1:9">
      <c r="A327" t="s">
        <v>23</v>
      </c>
      <c r="B327" t="s">
        <v>773</v>
      </c>
      <c r="C327" t="s">
        <v>11</v>
      </c>
      <c r="D327" t="s">
        <v>774</v>
      </c>
      <c r="E327" t="s">
        <v>26</v>
      </c>
      <c r="F327" t="s">
        <v>27</v>
      </c>
      <c r="G327" t="s">
        <v>292</v>
      </c>
      <c r="H327" t="s">
        <v>45</v>
      </c>
      <c r="I327" t="s">
        <v>300</v>
      </c>
    </row>
    <row r="328" spans="1:9">
      <c r="A328" t="s">
        <v>149</v>
      </c>
      <c r="B328" t="s">
        <v>775</v>
      </c>
      <c r="C328" t="s">
        <v>40</v>
      </c>
      <c r="D328" t="s">
        <v>776</v>
      </c>
      <c r="E328" t="s">
        <v>42</v>
      </c>
      <c r="F328" t="s">
        <v>27</v>
      </c>
      <c r="G328" t="s">
        <v>292</v>
      </c>
      <c r="H328" t="s">
        <v>494</v>
      </c>
      <c r="I328" t="s">
        <v>391</v>
      </c>
    </row>
    <row r="329" spans="1:9">
      <c r="A329" t="s">
        <v>149</v>
      </c>
      <c r="B329" t="s">
        <v>777</v>
      </c>
      <c r="C329" t="s">
        <v>19</v>
      </c>
      <c r="D329" t="s">
        <v>778</v>
      </c>
      <c r="E329" t="s">
        <v>125</v>
      </c>
      <c r="F329" t="s">
        <v>27</v>
      </c>
      <c r="G329" t="s">
        <v>292</v>
      </c>
      <c r="H329" t="s">
        <v>286</v>
      </c>
      <c r="I329" t="s">
        <v>293</v>
      </c>
    </row>
    <row r="330" spans="1:9">
      <c r="A330" t="s">
        <v>149</v>
      </c>
      <c r="B330" t="s">
        <v>779</v>
      </c>
      <c r="C330" t="s">
        <v>19</v>
      </c>
      <c r="D330" t="s">
        <v>780</v>
      </c>
      <c r="E330" t="s">
        <v>602</v>
      </c>
      <c r="F330" t="s">
        <v>27</v>
      </c>
      <c r="G330" t="s">
        <v>292</v>
      </c>
      <c r="H330" t="s">
        <v>781</v>
      </c>
      <c r="I330" t="s">
        <v>293</v>
      </c>
    </row>
    <row r="331" spans="1:9">
      <c r="A331" t="s">
        <v>149</v>
      </c>
      <c r="B331" t="s">
        <v>670</v>
      </c>
      <c r="C331" t="s">
        <v>40</v>
      </c>
      <c r="D331" t="s">
        <v>782</v>
      </c>
      <c r="E331" t="s">
        <v>783</v>
      </c>
      <c r="F331" t="s">
        <v>27</v>
      </c>
      <c r="G331" t="s">
        <v>292</v>
      </c>
      <c r="H331" t="s">
        <v>32</v>
      </c>
      <c r="I331" t="s">
        <v>293</v>
      </c>
    </row>
    <row r="332" spans="1:9">
      <c r="A332" t="s">
        <v>149</v>
      </c>
      <c r="B332" t="s">
        <v>784</v>
      </c>
      <c r="C332" t="s">
        <v>40</v>
      </c>
      <c r="D332" t="s">
        <v>785</v>
      </c>
      <c r="E332" t="s">
        <v>326</v>
      </c>
      <c r="F332" t="s">
        <v>27</v>
      </c>
      <c r="G332" t="s">
        <v>292</v>
      </c>
      <c r="H332" t="s">
        <v>260</v>
      </c>
      <c r="I332" t="s">
        <v>293</v>
      </c>
    </row>
    <row r="333" spans="1:9">
      <c r="A333" t="s">
        <v>9</v>
      </c>
      <c r="B333" t="s">
        <v>786</v>
      </c>
      <c r="C333" t="s">
        <v>100</v>
      </c>
      <c r="D333" t="s">
        <v>787</v>
      </c>
      <c r="E333" t="s">
        <v>231</v>
      </c>
      <c r="F333" t="s">
        <v>14</v>
      </c>
      <c r="G333" t="s">
        <v>292</v>
      </c>
      <c r="H333" t="s">
        <v>102</v>
      </c>
      <c r="I333" t="s">
        <v>300</v>
      </c>
    </row>
    <row r="334" spans="1:9">
      <c r="A334" t="s">
        <v>9</v>
      </c>
      <c r="B334" t="s">
        <v>788</v>
      </c>
      <c r="C334" t="s">
        <v>100</v>
      </c>
      <c r="D334" t="s">
        <v>789</v>
      </c>
      <c r="E334" t="s">
        <v>63</v>
      </c>
      <c r="F334" t="s">
        <v>14</v>
      </c>
      <c r="G334" t="s">
        <v>292</v>
      </c>
      <c r="H334" t="s">
        <v>228</v>
      </c>
      <c r="I334" t="s">
        <v>300</v>
      </c>
    </row>
    <row r="335" spans="1:9">
      <c r="A335" t="s">
        <v>311</v>
      </c>
      <c r="B335" t="s">
        <v>790</v>
      </c>
      <c r="C335" t="s">
        <v>313</v>
      </c>
      <c r="D335" t="s">
        <v>791</v>
      </c>
      <c r="E335" t="s">
        <v>305</v>
      </c>
      <c r="F335" t="s">
        <v>14</v>
      </c>
      <c r="G335" t="s">
        <v>292</v>
      </c>
      <c r="H335" t="s">
        <v>64</v>
      </c>
      <c r="I335" t="s">
        <v>293</v>
      </c>
    </row>
    <row r="336" spans="1:9">
      <c r="A336" t="s">
        <v>9</v>
      </c>
      <c r="B336" t="s">
        <v>792</v>
      </c>
      <c r="C336" t="s">
        <v>11</v>
      </c>
      <c r="D336" t="s">
        <v>793</v>
      </c>
      <c r="E336" t="s">
        <v>309</v>
      </c>
      <c r="F336" t="s">
        <v>14</v>
      </c>
      <c r="G336" t="s">
        <v>292</v>
      </c>
      <c r="H336" t="s">
        <v>310</v>
      </c>
      <c r="I336" t="s">
        <v>300</v>
      </c>
    </row>
    <row r="337" spans="1:9">
      <c r="A337" t="s">
        <v>162</v>
      </c>
      <c r="B337" t="s">
        <v>794</v>
      </c>
      <c r="C337" t="s">
        <v>489</v>
      </c>
      <c r="D337" t="s">
        <v>795</v>
      </c>
      <c r="E337" t="s">
        <v>441</v>
      </c>
      <c r="F337" t="s">
        <v>14</v>
      </c>
      <c r="G337" t="s">
        <v>292</v>
      </c>
      <c r="H337" t="s">
        <v>64</v>
      </c>
      <c r="I337" t="s">
        <v>293</v>
      </c>
    </row>
    <row r="338" spans="1:9">
      <c r="A338" t="s">
        <v>149</v>
      </c>
      <c r="B338" t="s">
        <v>796</v>
      </c>
      <c r="C338" t="s">
        <v>40</v>
      </c>
      <c r="D338" t="s">
        <v>797</v>
      </c>
      <c r="E338" t="s">
        <v>42</v>
      </c>
      <c r="F338" t="s">
        <v>27</v>
      </c>
      <c r="G338" t="s">
        <v>292</v>
      </c>
      <c r="H338" t="s">
        <v>88</v>
      </c>
      <c r="I338" t="s">
        <v>391</v>
      </c>
    </row>
    <row r="339" spans="1:9">
      <c r="A339" t="s">
        <v>149</v>
      </c>
      <c r="B339" t="s">
        <v>798</v>
      </c>
      <c r="C339" t="s">
        <v>19</v>
      </c>
      <c r="D339" t="s">
        <v>799</v>
      </c>
      <c r="E339" t="s">
        <v>42</v>
      </c>
      <c r="F339" t="s">
        <v>27</v>
      </c>
      <c r="G339" t="s">
        <v>292</v>
      </c>
      <c r="H339" t="s">
        <v>126</v>
      </c>
      <c r="I339" t="s">
        <v>391</v>
      </c>
    </row>
    <row r="340" spans="1:9">
      <c r="A340" t="s">
        <v>96</v>
      </c>
      <c r="B340" t="s">
        <v>800</v>
      </c>
      <c r="C340" t="s">
        <v>40</v>
      </c>
      <c r="D340" t="s">
        <v>801</v>
      </c>
      <c r="E340" t="s">
        <v>305</v>
      </c>
      <c r="F340" t="s">
        <v>14</v>
      </c>
      <c r="G340" t="s">
        <v>292</v>
      </c>
      <c r="H340" t="s">
        <v>242</v>
      </c>
      <c r="I340" t="s">
        <v>293</v>
      </c>
    </row>
    <row r="341" spans="1:9">
      <c r="A341" t="s">
        <v>162</v>
      </c>
      <c r="B341" t="s">
        <v>802</v>
      </c>
      <c r="C341" t="s">
        <v>151</v>
      </c>
      <c r="D341" t="s">
        <v>803</v>
      </c>
      <c r="E341" t="s">
        <v>305</v>
      </c>
      <c r="F341" t="s">
        <v>14</v>
      </c>
      <c r="G341" t="s">
        <v>292</v>
      </c>
      <c r="H341" t="s">
        <v>242</v>
      </c>
      <c r="I341" t="s">
        <v>293</v>
      </c>
    </row>
    <row r="342" spans="1:9">
      <c r="A342" t="s">
        <v>149</v>
      </c>
      <c r="B342" t="s">
        <v>804</v>
      </c>
      <c r="C342" t="s">
        <v>40</v>
      </c>
      <c r="D342" t="s">
        <v>805</v>
      </c>
      <c r="E342" t="s">
        <v>125</v>
      </c>
      <c r="F342" t="s">
        <v>27</v>
      </c>
      <c r="G342" t="s">
        <v>292</v>
      </c>
      <c r="H342" t="s">
        <v>806</v>
      </c>
      <c r="I342" t="s">
        <v>293</v>
      </c>
    </row>
    <row r="343" spans="1:9">
      <c r="A343" t="s">
        <v>162</v>
      </c>
      <c r="B343" t="s">
        <v>807</v>
      </c>
      <c r="C343" t="s">
        <v>151</v>
      </c>
      <c r="D343" t="s">
        <v>808</v>
      </c>
      <c r="E343" t="s">
        <v>125</v>
      </c>
      <c r="F343" t="s">
        <v>14</v>
      </c>
      <c r="G343" t="s">
        <v>292</v>
      </c>
      <c r="H343" t="s">
        <v>809</v>
      </c>
      <c r="I343" t="s">
        <v>293</v>
      </c>
    </row>
    <row r="344" spans="1:9">
      <c r="A344" t="s">
        <v>810</v>
      </c>
      <c r="B344" t="s">
        <v>811</v>
      </c>
      <c r="C344" t="s">
        <v>812</v>
      </c>
      <c r="D344" t="s">
        <v>813</v>
      </c>
      <c r="F344" t="s">
        <v>14</v>
      </c>
      <c r="G344" t="s">
        <v>292</v>
      </c>
      <c r="H344" t="s">
        <v>271</v>
      </c>
      <c r="I344" t="s">
        <v>814</v>
      </c>
    </row>
    <row r="345" spans="1:9">
      <c r="A345" t="s">
        <v>9</v>
      </c>
      <c r="B345" t="s">
        <v>422</v>
      </c>
      <c r="C345" t="s">
        <v>100</v>
      </c>
      <c r="D345" t="s">
        <v>815</v>
      </c>
      <c r="E345" t="s">
        <v>63</v>
      </c>
      <c r="F345" t="s">
        <v>14</v>
      </c>
      <c r="G345" t="s">
        <v>292</v>
      </c>
      <c r="H345" t="s">
        <v>102</v>
      </c>
      <c r="I345" t="s">
        <v>300</v>
      </c>
    </row>
    <row r="346" spans="1:9">
      <c r="A346" t="s">
        <v>311</v>
      </c>
      <c r="B346" t="s">
        <v>742</v>
      </c>
      <c r="C346" t="s">
        <v>313</v>
      </c>
      <c r="D346" t="s">
        <v>816</v>
      </c>
      <c r="E346" t="s">
        <v>349</v>
      </c>
      <c r="F346" t="s">
        <v>14</v>
      </c>
      <c r="G346" t="s">
        <v>292</v>
      </c>
      <c r="H346" t="s">
        <v>64</v>
      </c>
      <c r="I346" t="s">
        <v>293</v>
      </c>
    </row>
    <row r="347" spans="1:9">
      <c r="A347" t="s">
        <v>149</v>
      </c>
      <c r="B347" t="s">
        <v>817</v>
      </c>
      <c r="C347" t="s">
        <v>19</v>
      </c>
      <c r="D347" t="s">
        <v>818</v>
      </c>
      <c r="E347" t="s">
        <v>305</v>
      </c>
      <c r="F347" t="s">
        <v>27</v>
      </c>
      <c r="G347" t="s">
        <v>292</v>
      </c>
      <c r="H347" t="s">
        <v>819</v>
      </c>
      <c r="I347" t="s">
        <v>293</v>
      </c>
    </row>
    <row r="348" spans="1:9">
      <c r="A348" t="s">
        <v>149</v>
      </c>
      <c r="B348" t="s">
        <v>820</v>
      </c>
      <c r="C348" t="s">
        <v>19</v>
      </c>
      <c r="D348" t="s">
        <v>821</v>
      </c>
      <c r="E348" t="s">
        <v>42</v>
      </c>
      <c r="F348" t="s">
        <v>27</v>
      </c>
      <c r="G348" t="s">
        <v>292</v>
      </c>
      <c r="H348" t="s">
        <v>145</v>
      </c>
      <c r="I348" t="s">
        <v>391</v>
      </c>
    </row>
    <row r="349" spans="1:9">
      <c r="A349" t="s">
        <v>162</v>
      </c>
      <c r="B349" t="s">
        <v>822</v>
      </c>
      <c r="C349" t="s">
        <v>151</v>
      </c>
      <c r="D349" t="s">
        <v>823</v>
      </c>
      <c r="E349" t="s">
        <v>380</v>
      </c>
      <c r="F349" t="s">
        <v>14</v>
      </c>
      <c r="G349" t="s">
        <v>292</v>
      </c>
      <c r="H349" t="s">
        <v>145</v>
      </c>
      <c r="I349" t="s">
        <v>293</v>
      </c>
    </row>
    <row r="350" spans="1:9">
      <c r="A350" t="s">
        <v>162</v>
      </c>
      <c r="B350" t="s">
        <v>824</v>
      </c>
      <c r="C350" t="s">
        <v>151</v>
      </c>
      <c r="D350" t="s">
        <v>825</v>
      </c>
      <c r="E350" t="s">
        <v>326</v>
      </c>
      <c r="F350" t="s">
        <v>14</v>
      </c>
      <c r="G350" t="s">
        <v>292</v>
      </c>
      <c r="H350" t="s">
        <v>121</v>
      </c>
      <c r="I350" t="s">
        <v>293</v>
      </c>
    </row>
    <row r="351" spans="1:9">
      <c r="A351" t="s">
        <v>311</v>
      </c>
      <c r="B351" t="s">
        <v>826</v>
      </c>
      <c r="C351" t="s">
        <v>313</v>
      </c>
      <c r="D351" t="s">
        <v>827</v>
      </c>
      <c r="E351" t="s">
        <v>305</v>
      </c>
      <c r="F351" t="s">
        <v>14</v>
      </c>
      <c r="G351" t="s">
        <v>292</v>
      </c>
      <c r="H351" t="s">
        <v>828</v>
      </c>
      <c r="I351" t="s">
        <v>293</v>
      </c>
    </row>
    <row r="352" spans="1:9">
      <c r="A352" t="s">
        <v>342</v>
      </c>
      <c r="B352" t="s">
        <v>829</v>
      </c>
      <c r="C352" t="s">
        <v>40</v>
      </c>
      <c r="D352" t="s">
        <v>830</v>
      </c>
      <c r="E352" t="s">
        <v>396</v>
      </c>
      <c r="F352" t="s">
        <v>55</v>
      </c>
      <c r="G352" t="s">
        <v>292</v>
      </c>
      <c r="H352" t="s">
        <v>399</v>
      </c>
      <c r="I352" t="s">
        <v>293</v>
      </c>
    </row>
    <row r="353" spans="1:9">
      <c r="A353" t="s">
        <v>9</v>
      </c>
      <c r="B353" t="s">
        <v>831</v>
      </c>
      <c r="C353" t="s">
        <v>61</v>
      </c>
      <c r="D353" t="s">
        <v>832</v>
      </c>
      <c r="E353" t="s">
        <v>59</v>
      </c>
      <c r="F353" t="s">
        <v>14</v>
      </c>
      <c r="G353" t="s">
        <v>292</v>
      </c>
      <c r="H353" t="s">
        <v>833</v>
      </c>
      <c r="I353" t="s">
        <v>300</v>
      </c>
    </row>
    <row r="354" spans="1:9">
      <c r="A354" t="s">
        <v>162</v>
      </c>
      <c r="B354" t="s">
        <v>834</v>
      </c>
      <c r="C354" t="s">
        <v>151</v>
      </c>
      <c r="D354" t="s">
        <v>835</v>
      </c>
      <c r="E354" t="s">
        <v>434</v>
      </c>
      <c r="F354" t="s">
        <v>14</v>
      </c>
      <c r="G354" t="s">
        <v>292</v>
      </c>
      <c r="H354" t="s">
        <v>190</v>
      </c>
      <c r="I354" t="s">
        <v>293</v>
      </c>
    </row>
    <row r="355" spans="1:9">
      <c r="A355" t="s">
        <v>9</v>
      </c>
      <c r="B355" t="s">
        <v>836</v>
      </c>
      <c r="C355" t="s">
        <v>11</v>
      </c>
      <c r="D355" t="s">
        <v>837</v>
      </c>
      <c r="E355" t="s">
        <v>59</v>
      </c>
      <c r="F355" t="s">
        <v>14</v>
      </c>
      <c r="G355" t="s">
        <v>292</v>
      </c>
      <c r="H355" t="s">
        <v>629</v>
      </c>
      <c r="I355" t="s">
        <v>300</v>
      </c>
    </row>
    <row r="356" spans="1:9">
      <c r="A356" t="s">
        <v>23</v>
      </c>
      <c r="B356" t="s">
        <v>143</v>
      </c>
      <c r="C356" t="s">
        <v>61</v>
      </c>
      <c r="D356" t="s">
        <v>838</v>
      </c>
      <c r="E356" t="s">
        <v>373</v>
      </c>
      <c r="F356" t="s">
        <v>27</v>
      </c>
      <c r="G356" t="s">
        <v>292</v>
      </c>
      <c r="H356" t="s">
        <v>145</v>
      </c>
      <c r="I356" t="s">
        <v>300</v>
      </c>
    </row>
    <row r="357" spans="1:9">
      <c r="A357" t="s">
        <v>23</v>
      </c>
      <c r="B357" t="s">
        <v>839</v>
      </c>
      <c r="C357" t="s">
        <v>11</v>
      </c>
      <c r="D357" t="s">
        <v>840</v>
      </c>
      <c r="E357" t="s">
        <v>841</v>
      </c>
      <c r="F357" t="s">
        <v>27</v>
      </c>
      <c r="G357" t="s">
        <v>292</v>
      </c>
      <c r="H357" t="s">
        <v>842</v>
      </c>
      <c r="I357" t="s">
        <v>300</v>
      </c>
    </row>
    <row r="358" spans="1:9">
      <c r="A358" t="s">
        <v>149</v>
      </c>
      <c r="B358" t="s">
        <v>510</v>
      </c>
      <c r="C358" t="s">
        <v>19</v>
      </c>
      <c r="D358" t="s">
        <v>843</v>
      </c>
      <c r="E358" t="s">
        <v>42</v>
      </c>
      <c r="F358" t="s">
        <v>27</v>
      </c>
      <c r="G358" t="s">
        <v>292</v>
      </c>
      <c r="H358" t="s">
        <v>88</v>
      </c>
      <c r="I358" t="s">
        <v>391</v>
      </c>
    </row>
    <row r="359" spans="1:9">
      <c r="A359" t="s">
        <v>311</v>
      </c>
      <c r="B359" t="s">
        <v>844</v>
      </c>
      <c r="C359" t="s">
        <v>151</v>
      </c>
      <c r="D359" t="s">
        <v>845</v>
      </c>
      <c r="E359" t="s">
        <v>434</v>
      </c>
      <c r="F359" t="s">
        <v>14</v>
      </c>
      <c r="G359" t="s">
        <v>292</v>
      </c>
      <c r="H359" t="s">
        <v>190</v>
      </c>
      <c r="I359" t="s">
        <v>293</v>
      </c>
    </row>
    <row r="360" spans="1:9">
      <c r="A360" t="s">
        <v>162</v>
      </c>
      <c r="B360" t="s">
        <v>846</v>
      </c>
      <c r="C360" t="s">
        <v>151</v>
      </c>
      <c r="D360" t="s">
        <v>847</v>
      </c>
      <c r="E360" t="s">
        <v>125</v>
      </c>
      <c r="F360" t="s">
        <v>14</v>
      </c>
      <c r="G360" t="s">
        <v>292</v>
      </c>
      <c r="H360" t="s">
        <v>848</v>
      </c>
      <c r="I360" t="s">
        <v>293</v>
      </c>
    </row>
    <row r="361" spans="1:9">
      <c r="A361" t="s">
        <v>149</v>
      </c>
      <c r="B361" t="s">
        <v>849</v>
      </c>
      <c r="C361" t="s">
        <v>19</v>
      </c>
      <c r="D361" t="s">
        <v>850</v>
      </c>
      <c r="E361" t="s">
        <v>42</v>
      </c>
      <c r="F361" t="s">
        <v>27</v>
      </c>
      <c r="G361" t="s">
        <v>292</v>
      </c>
      <c r="H361" t="s">
        <v>752</v>
      </c>
      <c r="I361" t="s">
        <v>391</v>
      </c>
    </row>
    <row r="362" spans="1:9">
      <c r="A362" t="s">
        <v>162</v>
      </c>
      <c r="B362" t="s">
        <v>583</v>
      </c>
      <c r="C362" t="s">
        <v>151</v>
      </c>
      <c r="D362" t="s">
        <v>851</v>
      </c>
      <c r="E362" t="s">
        <v>143</v>
      </c>
      <c r="F362" t="s">
        <v>14</v>
      </c>
      <c r="G362" t="s">
        <v>292</v>
      </c>
      <c r="H362" t="s">
        <v>585</v>
      </c>
      <c r="I362" t="s">
        <v>293</v>
      </c>
    </row>
    <row r="363" spans="1:9">
      <c r="A363" t="s">
        <v>9</v>
      </c>
      <c r="B363" t="s">
        <v>852</v>
      </c>
      <c r="C363" t="s">
        <v>100</v>
      </c>
      <c r="D363" t="s">
        <v>853</v>
      </c>
      <c r="E363" t="s">
        <v>63</v>
      </c>
      <c r="F363" t="s">
        <v>14</v>
      </c>
      <c r="G363" t="s">
        <v>292</v>
      </c>
      <c r="H363" t="s">
        <v>237</v>
      </c>
      <c r="I363" t="s">
        <v>300</v>
      </c>
    </row>
    <row r="364" spans="1:9">
      <c r="A364" t="s">
        <v>162</v>
      </c>
      <c r="B364" t="s">
        <v>854</v>
      </c>
      <c r="C364" t="s">
        <v>151</v>
      </c>
      <c r="D364" t="s">
        <v>855</v>
      </c>
      <c r="E364" t="s">
        <v>125</v>
      </c>
      <c r="F364" t="s">
        <v>14</v>
      </c>
      <c r="G364" t="s">
        <v>292</v>
      </c>
      <c r="H364" t="s">
        <v>153</v>
      </c>
      <c r="I364" t="s">
        <v>293</v>
      </c>
    </row>
    <row r="365" spans="1:9">
      <c r="A365" t="s">
        <v>149</v>
      </c>
      <c r="B365" t="s">
        <v>856</v>
      </c>
      <c r="C365" t="s">
        <v>40</v>
      </c>
      <c r="D365" t="s">
        <v>857</v>
      </c>
      <c r="E365" t="s">
        <v>42</v>
      </c>
      <c r="F365" t="s">
        <v>27</v>
      </c>
      <c r="G365" t="s">
        <v>292</v>
      </c>
      <c r="H365" t="s">
        <v>88</v>
      </c>
      <c r="I365" t="s">
        <v>391</v>
      </c>
    </row>
    <row r="366" spans="1:9">
      <c r="A366" t="s">
        <v>9</v>
      </c>
      <c r="B366" t="s">
        <v>858</v>
      </c>
      <c r="C366" t="s">
        <v>137</v>
      </c>
      <c r="D366" t="s">
        <v>859</v>
      </c>
      <c r="E366" t="s">
        <v>139</v>
      </c>
      <c r="F366" t="s">
        <v>14</v>
      </c>
      <c r="G366" t="s">
        <v>292</v>
      </c>
      <c r="H366" t="s">
        <v>140</v>
      </c>
      <c r="I366" t="s">
        <v>300</v>
      </c>
    </row>
    <row r="367" spans="1:9">
      <c r="A367" t="s">
        <v>149</v>
      </c>
      <c r="B367" t="s">
        <v>860</v>
      </c>
      <c r="C367" t="s">
        <v>40</v>
      </c>
      <c r="D367" t="s">
        <v>861</v>
      </c>
      <c r="E367" t="s">
        <v>441</v>
      </c>
      <c r="F367" t="s">
        <v>27</v>
      </c>
      <c r="G367" t="s">
        <v>292</v>
      </c>
      <c r="H367" t="s">
        <v>687</v>
      </c>
      <c r="I367" t="s">
        <v>293</v>
      </c>
    </row>
    <row r="368" spans="1:9">
      <c r="A368" t="s">
        <v>23</v>
      </c>
      <c r="B368" t="s">
        <v>862</v>
      </c>
      <c r="C368" t="s">
        <v>61</v>
      </c>
      <c r="D368" t="s">
        <v>863</v>
      </c>
      <c r="E368" t="s">
        <v>139</v>
      </c>
      <c r="F368" t="s">
        <v>27</v>
      </c>
      <c r="G368" t="s">
        <v>292</v>
      </c>
      <c r="H368" t="s">
        <v>64</v>
      </c>
      <c r="I368" t="s">
        <v>300</v>
      </c>
    </row>
    <row r="369" spans="1:9">
      <c r="A369" t="s">
        <v>23</v>
      </c>
      <c r="B369" t="s">
        <v>226</v>
      </c>
      <c r="C369" t="s">
        <v>11</v>
      </c>
      <c r="D369" t="s">
        <v>864</v>
      </c>
      <c r="E369" t="s">
        <v>309</v>
      </c>
      <c r="F369" t="s">
        <v>27</v>
      </c>
      <c r="G369" t="s">
        <v>292</v>
      </c>
      <c r="H369" t="s">
        <v>228</v>
      </c>
      <c r="I369" t="s">
        <v>300</v>
      </c>
    </row>
    <row r="370" spans="1:9">
      <c r="A370" t="s">
        <v>23</v>
      </c>
      <c r="B370" t="s">
        <v>865</v>
      </c>
      <c r="C370" t="s">
        <v>61</v>
      </c>
      <c r="D370" t="s">
        <v>866</v>
      </c>
      <c r="E370" t="s">
        <v>91</v>
      </c>
      <c r="F370" t="s">
        <v>27</v>
      </c>
      <c r="G370" t="s">
        <v>292</v>
      </c>
      <c r="H370" t="s">
        <v>92</v>
      </c>
      <c r="I370" t="s">
        <v>300</v>
      </c>
    </row>
    <row r="371" spans="1:9">
      <c r="A371" t="s">
        <v>23</v>
      </c>
      <c r="B371" t="s">
        <v>867</v>
      </c>
      <c r="C371" t="s">
        <v>61</v>
      </c>
      <c r="D371" t="s">
        <v>868</v>
      </c>
      <c r="E371" t="s">
        <v>63</v>
      </c>
      <c r="F371" t="s">
        <v>27</v>
      </c>
      <c r="G371" t="s">
        <v>292</v>
      </c>
      <c r="H371" t="s">
        <v>283</v>
      </c>
      <c r="I371" t="s">
        <v>300</v>
      </c>
    </row>
    <row r="372" spans="1:9">
      <c r="A372" t="s">
        <v>23</v>
      </c>
      <c r="B372" t="s">
        <v>869</v>
      </c>
      <c r="C372" t="s">
        <v>19</v>
      </c>
      <c r="D372" t="s">
        <v>870</v>
      </c>
      <c r="E372" t="s">
        <v>125</v>
      </c>
      <c r="F372" t="s">
        <v>27</v>
      </c>
      <c r="G372" t="s">
        <v>292</v>
      </c>
      <c r="H372" t="s">
        <v>37</v>
      </c>
      <c r="I372" t="s">
        <v>293</v>
      </c>
    </row>
    <row r="373" spans="1:9">
      <c r="A373" t="s">
        <v>149</v>
      </c>
      <c r="B373" t="s">
        <v>680</v>
      </c>
      <c r="C373" t="s">
        <v>40</v>
      </c>
      <c r="D373" t="s">
        <v>871</v>
      </c>
      <c r="E373" t="s">
        <v>42</v>
      </c>
      <c r="F373" t="s">
        <v>27</v>
      </c>
      <c r="G373" t="s">
        <v>292</v>
      </c>
      <c r="H373" t="s">
        <v>126</v>
      </c>
      <c r="I373" t="s">
        <v>391</v>
      </c>
    </row>
    <row r="374" spans="1:9">
      <c r="A374" t="s">
        <v>311</v>
      </c>
      <c r="B374" t="s">
        <v>872</v>
      </c>
      <c r="C374" t="s">
        <v>313</v>
      </c>
      <c r="D374" t="s">
        <v>873</v>
      </c>
      <c r="E374" t="s">
        <v>491</v>
      </c>
      <c r="F374" t="s">
        <v>14</v>
      </c>
      <c r="G374" t="s">
        <v>292</v>
      </c>
      <c r="H374" t="s">
        <v>283</v>
      </c>
      <c r="I374" t="s">
        <v>293</v>
      </c>
    </row>
    <row r="375" spans="1:9">
      <c r="A375" t="s">
        <v>38</v>
      </c>
      <c r="B375" t="s">
        <v>874</v>
      </c>
      <c r="C375" t="s">
        <v>40</v>
      </c>
      <c r="D375" t="s">
        <v>875</v>
      </c>
      <c r="F375" t="s">
        <v>14</v>
      </c>
      <c r="G375" t="s">
        <v>292</v>
      </c>
      <c r="H375" t="s">
        <v>687</v>
      </c>
      <c r="I375" t="s">
        <v>391</v>
      </c>
    </row>
    <row r="376" spans="1:9">
      <c r="A376" t="s">
        <v>149</v>
      </c>
      <c r="B376" t="s">
        <v>876</v>
      </c>
      <c r="C376" t="s">
        <v>19</v>
      </c>
      <c r="D376" t="s">
        <v>877</v>
      </c>
      <c r="E376" t="s">
        <v>42</v>
      </c>
      <c r="F376" t="s">
        <v>27</v>
      </c>
      <c r="G376" t="s">
        <v>292</v>
      </c>
      <c r="H376" t="s">
        <v>878</v>
      </c>
      <c r="I376" t="s">
        <v>391</v>
      </c>
    </row>
    <row r="377" spans="1:9">
      <c r="A377" t="s">
        <v>9</v>
      </c>
      <c r="B377" t="s">
        <v>879</v>
      </c>
      <c r="C377" t="s">
        <v>11</v>
      </c>
      <c r="D377" t="s">
        <v>880</v>
      </c>
      <c r="E377" t="s">
        <v>26</v>
      </c>
      <c r="F377" t="s">
        <v>14</v>
      </c>
      <c r="G377" t="s">
        <v>292</v>
      </c>
      <c r="H377" t="s">
        <v>64</v>
      </c>
      <c r="I377" t="s">
        <v>300</v>
      </c>
    </row>
    <row r="378" spans="1:9">
      <c r="A378" t="s">
        <v>149</v>
      </c>
      <c r="B378" t="s">
        <v>97</v>
      </c>
      <c r="C378" t="s">
        <v>40</v>
      </c>
      <c r="D378" t="s">
        <v>881</v>
      </c>
      <c r="E378" t="s">
        <v>42</v>
      </c>
      <c r="F378" t="s">
        <v>27</v>
      </c>
      <c r="G378" t="s">
        <v>292</v>
      </c>
      <c r="H378" t="s">
        <v>88</v>
      </c>
      <c r="I378" t="s">
        <v>391</v>
      </c>
    </row>
    <row r="379" spans="1:9">
      <c r="A379" t="s">
        <v>23</v>
      </c>
      <c r="B379" t="s">
        <v>882</v>
      </c>
      <c r="C379" t="s">
        <v>61</v>
      </c>
      <c r="D379" t="s">
        <v>883</v>
      </c>
      <c r="E379" t="s">
        <v>63</v>
      </c>
      <c r="F379" t="s">
        <v>27</v>
      </c>
      <c r="G379" t="s">
        <v>292</v>
      </c>
      <c r="H379" t="s">
        <v>399</v>
      </c>
      <c r="I379" t="s">
        <v>300</v>
      </c>
    </row>
    <row r="380" spans="1:9">
      <c r="A380" t="s">
        <v>23</v>
      </c>
      <c r="B380" t="s">
        <v>884</v>
      </c>
      <c r="C380" t="s">
        <v>19</v>
      </c>
      <c r="D380" t="s">
        <v>885</v>
      </c>
      <c r="E380" t="s">
        <v>886</v>
      </c>
      <c r="F380" t="s">
        <v>27</v>
      </c>
      <c r="G380" t="s">
        <v>292</v>
      </c>
      <c r="H380" t="s">
        <v>260</v>
      </c>
      <c r="I380" t="s">
        <v>293</v>
      </c>
    </row>
    <row r="381" spans="1:9">
      <c r="A381" t="s">
        <v>23</v>
      </c>
      <c r="B381" t="s">
        <v>887</v>
      </c>
      <c r="C381" t="s">
        <v>11</v>
      </c>
      <c r="D381" t="s">
        <v>888</v>
      </c>
      <c r="E381" t="s">
        <v>139</v>
      </c>
      <c r="F381" t="s">
        <v>27</v>
      </c>
      <c r="G381" t="s">
        <v>292</v>
      </c>
      <c r="H381" t="s">
        <v>16</v>
      </c>
      <c r="I381" t="s">
        <v>300</v>
      </c>
    </row>
    <row r="382" spans="1:9">
      <c r="A382" t="s">
        <v>149</v>
      </c>
      <c r="B382" t="s">
        <v>889</v>
      </c>
      <c r="C382" t="s">
        <v>40</v>
      </c>
      <c r="D382" t="s">
        <v>890</v>
      </c>
      <c r="E382" t="s">
        <v>42</v>
      </c>
      <c r="F382" t="s">
        <v>27</v>
      </c>
      <c r="G382" t="s">
        <v>292</v>
      </c>
      <c r="H382" t="s">
        <v>126</v>
      </c>
      <c r="I382" t="s">
        <v>391</v>
      </c>
    </row>
    <row r="383" spans="1:9">
      <c r="A383" t="s">
        <v>131</v>
      </c>
      <c r="B383" t="s">
        <v>891</v>
      </c>
      <c r="C383" t="s">
        <v>19</v>
      </c>
      <c r="D383" t="s">
        <v>892</v>
      </c>
      <c r="E383" t="s">
        <v>893</v>
      </c>
      <c r="F383" t="s">
        <v>14</v>
      </c>
      <c r="G383" t="s">
        <v>292</v>
      </c>
      <c r="H383" t="s">
        <v>64</v>
      </c>
      <c r="I383" t="s">
        <v>336</v>
      </c>
    </row>
    <row r="384" spans="1:9">
      <c r="A384" t="s">
        <v>9</v>
      </c>
      <c r="B384" t="s">
        <v>226</v>
      </c>
      <c r="C384" t="s">
        <v>100</v>
      </c>
      <c r="D384" t="s">
        <v>894</v>
      </c>
      <c r="E384" t="s">
        <v>63</v>
      </c>
      <c r="F384" t="s">
        <v>14</v>
      </c>
      <c r="G384" t="s">
        <v>292</v>
      </c>
      <c r="H384" t="s">
        <v>228</v>
      </c>
      <c r="I384" t="s">
        <v>300</v>
      </c>
    </row>
    <row r="385" spans="1:9">
      <c r="A385" t="s">
        <v>23</v>
      </c>
      <c r="B385" t="s">
        <v>895</v>
      </c>
      <c r="C385" t="s">
        <v>896</v>
      </c>
      <c r="D385" t="s">
        <v>897</v>
      </c>
      <c r="E385" t="s">
        <v>67</v>
      </c>
      <c r="F385" t="s">
        <v>27</v>
      </c>
      <c r="G385" t="s">
        <v>292</v>
      </c>
      <c r="H385" t="s">
        <v>582</v>
      </c>
      <c r="I385" t="s">
        <v>300</v>
      </c>
    </row>
    <row r="386" spans="1:9">
      <c r="A386" t="s">
        <v>162</v>
      </c>
      <c r="B386" t="s">
        <v>898</v>
      </c>
      <c r="C386" t="s">
        <v>151</v>
      </c>
      <c r="D386" t="s">
        <v>899</v>
      </c>
      <c r="E386" t="s">
        <v>326</v>
      </c>
      <c r="F386" t="s">
        <v>14</v>
      </c>
      <c r="G386" t="s">
        <v>292</v>
      </c>
      <c r="H386" t="s">
        <v>900</v>
      </c>
      <c r="I386" t="s">
        <v>293</v>
      </c>
    </row>
    <row r="387" spans="1:9">
      <c r="A387" t="s">
        <v>9</v>
      </c>
      <c r="B387" t="s">
        <v>901</v>
      </c>
      <c r="C387" t="s">
        <v>100</v>
      </c>
      <c r="D387" t="s">
        <v>902</v>
      </c>
      <c r="E387" t="s">
        <v>63</v>
      </c>
      <c r="F387" t="s">
        <v>14</v>
      </c>
      <c r="G387" t="s">
        <v>292</v>
      </c>
      <c r="H387" t="s">
        <v>64</v>
      </c>
      <c r="I387" t="s">
        <v>300</v>
      </c>
    </row>
    <row r="388" spans="1:9">
      <c r="A388" t="s">
        <v>311</v>
      </c>
      <c r="B388" t="s">
        <v>903</v>
      </c>
      <c r="C388" t="s">
        <v>151</v>
      </c>
      <c r="D388" t="s">
        <v>904</v>
      </c>
      <c r="E388" t="s">
        <v>905</v>
      </c>
      <c r="F388" t="s">
        <v>14</v>
      </c>
      <c r="G388" t="s">
        <v>292</v>
      </c>
      <c r="H388" t="s">
        <v>283</v>
      </c>
      <c r="I388" t="s">
        <v>293</v>
      </c>
    </row>
    <row r="389" spans="1:9">
      <c r="A389" t="s">
        <v>311</v>
      </c>
      <c r="B389" t="s">
        <v>906</v>
      </c>
      <c r="C389" t="s">
        <v>151</v>
      </c>
      <c r="D389" t="s">
        <v>907</v>
      </c>
      <c r="E389" t="s">
        <v>125</v>
      </c>
      <c r="F389" t="s">
        <v>14</v>
      </c>
      <c r="G389" t="s">
        <v>292</v>
      </c>
      <c r="H389" t="s">
        <v>242</v>
      </c>
      <c r="I389" t="s">
        <v>293</v>
      </c>
    </row>
    <row r="390" spans="1:9">
      <c r="A390" t="s">
        <v>23</v>
      </c>
      <c r="B390" t="s">
        <v>908</v>
      </c>
      <c r="C390" t="s">
        <v>61</v>
      </c>
      <c r="D390" t="s">
        <v>909</v>
      </c>
      <c r="E390" t="s">
        <v>63</v>
      </c>
      <c r="F390" t="s">
        <v>27</v>
      </c>
      <c r="G390" t="s">
        <v>292</v>
      </c>
      <c r="H390" t="s">
        <v>64</v>
      </c>
      <c r="I390" t="s">
        <v>300</v>
      </c>
    </row>
    <row r="391" spans="1:9">
      <c r="A391" t="s">
        <v>162</v>
      </c>
      <c r="B391" t="s">
        <v>910</v>
      </c>
      <c r="C391" t="s">
        <v>151</v>
      </c>
      <c r="D391" t="s">
        <v>911</v>
      </c>
      <c r="E391" t="s">
        <v>396</v>
      </c>
      <c r="F391" t="s">
        <v>14</v>
      </c>
      <c r="G391" t="s">
        <v>292</v>
      </c>
      <c r="H391" t="s">
        <v>912</v>
      </c>
      <c r="I391" t="s">
        <v>293</v>
      </c>
    </row>
    <row r="392" spans="1:9">
      <c r="A392" t="s">
        <v>9</v>
      </c>
      <c r="B392" t="s">
        <v>913</v>
      </c>
      <c r="C392" t="s">
        <v>11</v>
      </c>
      <c r="D392" t="s">
        <v>914</v>
      </c>
      <c r="E392" t="s">
        <v>36</v>
      </c>
      <c r="F392" t="s">
        <v>14</v>
      </c>
      <c r="G392" t="s">
        <v>292</v>
      </c>
      <c r="H392" t="s">
        <v>109</v>
      </c>
      <c r="I392" t="s">
        <v>300</v>
      </c>
    </row>
    <row r="393" spans="1:9">
      <c r="A393" t="s">
        <v>149</v>
      </c>
      <c r="B393" t="s">
        <v>915</v>
      </c>
      <c r="C393" t="s">
        <v>40</v>
      </c>
      <c r="D393" t="s">
        <v>916</v>
      </c>
      <c r="E393" t="s">
        <v>165</v>
      </c>
      <c r="F393" t="s">
        <v>27</v>
      </c>
      <c r="G393" t="s">
        <v>292</v>
      </c>
      <c r="H393" t="s">
        <v>64</v>
      </c>
      <c r="I393" t="s">
        <v>293</v>
      </c>
    </row>
    <row r="394" spans="1:9">
      <c r="A394" t="s">
        <v>162</v>
      </c>
      <c r="B394" t="s">
        <v>917</v>
      </c>
      <c r="C394" t="s">
        <v>489</v>
      </c>
      <c r="D394" t="s">
        <v>918</v>
      </c>
      <c r="E394" t="s">
        <v>305</v>
      </c>
      <c r="F394" t="s">
        <v>14</v>
      </c>
      <c r="G394" t="s">
        <v>292</v>
      </c>
      <c r="H394" t="s">
        <v>116</v>
      </c>
      <c r="I394" t="s">
        <v>293</v>
      </c>
    </row>
    <row r="395" spans="1:9">
      <c r="A395" t="s">
        <v>149</v>
      </c>
      <c r="B395" t="s">
        <v>919</v>
      </c>
      <c r="C395" t="s">
        <v>40</v>
      </c>
      <c r="D395" t="s">
        <v>920</v>
      </c>
      <c r="E395" t="s">
        <v>326</v>
      </c>
      <c r="F395" t="s">
        <v>27</v>
      </c>
      <c r="G395" t="s">
        <v>292</v>
      </c>
      <c r="H395" t="s">
        <v>921</v>
      </c>
      <c r="I395" t="s">
        <v>293</v>
      </c>
    </row>
    <row r="396" spans="1:9">
      <c r="A396" t="s">
        <v>96</v>
      </c>
      <c r="B396" t="s">
        <v>922</v>
      </c>
      <c r="C396" t="s">
        <v>40</v>
      </c>
      <c r="D396" t="s">
        <v>923</v>
      </c>
      <c r="E396" t="s">
        <v>539</v>
      </c>
      <c r="F396" t="s">
        <v>14</v>
      </c>
      <c r="G396" t="s">
        <v>292</v>
      </c>
      <c r="H396" t="s">
        <v>540</v>
      </c>
      <c r="I396" t="s">
        <v>293</v>
      </c>
    </row>
    <row r="397" spans="1:9">
      <c r="A397" t="s">
        <v>9</v>
      </c>
      <c r="B397" t="s">
        <v>924</v>
      </c>
      <c r="C397" t="s">
        <v>100</v>
      </c>
      <c r="D397" t="s">
        <v>925</v>
      </c>
      <c r="E397" t="s">
        <v>231</v>
      </c>
      <c r="F397" t="s">
        <v>14</v>
      </c>
      <c r="G397" t="s">
        <v>292</v>
      </c>
      <c r="H397" t="s">
        <v>102</v>
      </c>
      <c r="I397" t="s">
        <v>300</v>
      </c>
    </row>
    <row r="398" spans="1:9">
      <c r="A398" t="s">
        <v>9</v>
      </c>
      <c r="B398" t="s">
        <v>926</v>
      </c>
      <c r="C398" t="s">
        <v>11</v>
      </c>
      <c r="D398" t="s">
        <v>927</v>
      </c>
      <c r="E398" t="s">
        <v>31</v>
      </c>
      <c r="F398" t="s">
        <v>14</v>
      </c>
      <c r="G398" t="s">
        <v>292</v>
      </c>
      <c r="H398" t="s">
        <v>32</v>
      </c>
      <c r="I398" t="s">
        <v>300</v>
      </c>
    </row>
    <row r="399" spans="1:9">
      <c r="A399" t="s">
        <v>149</v>
      </c>
      <c r="B399" t="s">
        <v>670</v>
      </c>
      <c r="C399" t="s">
        <v>671</v>
      </c>
      <c r="D399" t="s">
        <v>928</v>
      </c>
      <c r="E399" t="s">
        <v>783</v>
      </c>
      <c r="F399" t="s">
        <v>27</v>
      </c>
      <c r="G399" t="s">
        <v>292</v>
      </c>
      <c r="H399" t="s">
        <v>32</v>
      </c>
      <c r="I399" t="s">
        <v>293</v>
      </c>
    </row>
    <row r="400" spans="1:9">
      <c r="A400" t="s">
        <v>149</v>
      </c>
      <c r="B400" t="s">
        <v>689</v>
      </c>
      <c r="C400" t="s">
        <v>40</v>
      </c>
      <c r="D400" t="s">
        <v>929</v>
      </c>
      <c r="E400" t="s">
        <v>305</v>
      </c>
      <c r="F400" t="s">
        <v>27</v>
      </c>
      <c r="G400" t="s">
        <v>292</v>
      </c>
      <c r="H400" t="s">
        <v>106</v>
      </c>
      <c r="I400" t="s">
        <v>293</v>
      </c>
    </row>
    <row r="401" spans="1:9">
      <c r="A401" t="s">
        <v>149</v>
      </c>
      <c r="B401" t="s">
        <v>930</v>
      </c>
      <c r="C401" t="s">
        <v>40</v>
      </c>
      <c r="D401" t="s">
        <v>931</v>
      </c>
      <c r="E401" t="s">
        <v>125</v>
      </c>
      <c r="F401" t="s">
        <v>27</v>
      </c>
      <c r="G401" t="s">
        <v>292</v>
      </c>
      <c r="H401" t="s">
        <v>126</v>
      </c>
      <c r="I401" t="s">
        <v>293</v>
      </c>
    </row>
    <row r="402" spans="1:9">
      <c r="A402" t="s">
        <v>23</v>
      </c>
      <c r="B402" t="s">
        <v>51</v>
      </c>
      <c r="C402" t="s">
        <v>932</v>
      </c>
      <c r="D402" t="s">
        <v>536</v>
      </c>
      <c r="E402" t="s">
        <v>67</v>
      </c>
      <c r="F402" t="s">
        <v>27</v>
      </c>
      <c r="G402" t="s">
        <v>292</v>
      </c>
      <c r="H402" t="s">
        <v>56</v>
      </c>
      <c r="I402" t="s">
        <v>300</v>
      </c>
    </row>
    <row r="403" spans="1:9">
      <c r="A403" t="s">
        <v>149</v>
      </c>
      <c r="B403" t="s">
        <v>426</v>
      </c>
      <c r="C403" t="s">
        <v>151</v>
      </c>
      <c r="D403" t="s">
        <v>933</v>
      </c>
      <c r="E403" t="s">
        <v>305</v>
      </c>
      <c r="F403" t="s">
        <v>27</v>
      </c>
      <c r="G403" t="s">
        <v>292</v>
      </c>
      <c r="H403" t="s">
        <v>64</v>
      </c>
      <c r="I403" t="s">
        <v>293</v>
      </c>
    </row>
    <row r="404" spans="1:9">
      <c r="A404" t="s">
        <v>23</v>
      </c>
      <c r="B404" t="s">
        <v>934</v>
      </c>
      <c r="C404" t="s">
        <v>19</v>
      </c>
      <c r="D404" t="s">
        <v>935</v>
      </c>
      <c r="E404" t="s">
        <v>305</v>
      </c>
      <c r="F404" t="s">
        <v>27</v>
      </c>
      <c r="G404" t="s">
        <v>292</v>
      </c>
      <c r="H404" t="s">
        <v>234</v>
      </c>
      <c r="I404" t="s">
        <v>293</v>
      </c>
    </row>
    <row r="405" spans="1:9">
      <c r="A405" t="s">
        <v>96</v>
      </c>
      <c r="B405" t="s">
        <v>936</v>
      </c>
      <c r="C405" t="s">
        <v>40</v>
      </c>
      <c r="D405" t="s">
        <v>937</v>
      </c>
      <c r="E405" t="s">
        <v>938</v>
      </c>
      <c r="F405" t="s">
        <v>14</v>
      </c>
      <c r="G405" t="s">
        <v>292</v>
      </c>
      <c r="H405" t="s">
        <v>939</v>
      </c>
      <c r="I405" t="s">
        <v>293</v>
      </c>
    </row>
    <row r="406" spans="1:9">
      <c r="A406" t="s">
        <v>9</v>
      </c>
      <c r="B406" t="s">
        <v>940</v>
      </c>
      <c r="C406" t="s">
        <v>11</v>
      </c>
      <c r="D406" t="s">
        <v>941</v>
      </c>
      <c r="E406" t="s">
        <v>36</v>
      </c>
      <c r="F406" t="s">
        <v>14</v>
      </c>
      <c r="G406" t="s">
        <v>292</v>
      </c>
      <c r="H406" t="s">
        <v>637</v>
      </c>
      <c r="I406" t="s">
        <v>300</v>
      </c>
    </row>
    <row r="407" spans="1:9">
      <c r="A407" t="s">
        <v>9</v>
      </c>
      <c r="B407" t="s">
        <v>117</v>
      </c>
      <c r="C407" t="s">
        <v>11</v>
      </c>
      <c r="D407" t="s">
        <v>942</v>
      </c>
      <c r="E407" t="s">
        <v>373</v>
      </c>
      <c r="F407" t="s">
        <v>14</v>
      </c>
      <c r="G407" t="s">
        <v>292</v>
      </c>
      <c r="H407" t="s">
        <v>102</v>
      </c>
      <c r="I407" t="s">
        <v>300</v>
      </c>
    </row>
    <row r="408" spans="1:9">
      <c r="A408" t="s">
        <v>149</v>
      </c>
      <c r="B408" t="s">
        <v>943</v>
      </c>
      <c r="C408" t="s">
        <v>19</v>
      </c>
      <c r="D408" t="s">
        <v>877</v>
      </c>
      <c r="E408" t="s">
        <v>42</v>
      </c>
      <c r="F408" t="s">
        <v>27</v>
      </c>
      <c r="G408" t="s">
        <v>292</v>
      </c>
      <c r="H408" t="s">
        <v>878</v>
      </c>
      <c r="I408" t="s">
        <v>391</v>
      </c>
    </row>
    <row r="409" spans="1:9">
      <c r="A409" t="s">
        <v>311</v>
      </c>
      <c r="B409" t="s">
        <v>402</v>
      </c>
      <c r="C409" t="s">
        <v>313</v>
      </c>
      <c r="D409" t="s">
        <v>944</v>
      </c>
      <c r="E409" t="s">
        <v>305</v>
      </c>
      <c r="F409" t="s">
        <v>14</v>
      </c>
      <c r="G409" t="s">
        <v>292</v>
      </c>
      <c r="H409" t="s">
        <v>283</v>
      </c>
      <c r="I409" t="s">
        <v>293</v>
      </c>
    </row>
    <row r="410" spans="1:9">
      <c r="A410" t="s">
        <v>23</v>
      </c>
      <c r="B410" t="s">
        <v>945</v>
      </c>
      <c r="C410" t="s">
        <v>19</v>
      </c>
      <c r="D410" t="s">
        <v>946</v>
      </c>
      <c r="E410" t="s">
        <v>947</v>
      </c>
      <c r="F410" t="s">
        <v>27</v>
      </c>
      <c r="G410" t="s">
        <v>292</v>
      </c>
      <c r="H410" t="s">
        <v>948</v>
      </c>
      <c r="I410" t="s">
        <v>293</v>
      </c>
    </row>
    <row r="411" spans="1:9">
      <c r="A411" t="s">
        <v>149</v>
      </c>
      <c r="B411" t="s">
        <v>949</v>
      </c>
      <c r="C411" t="s">
        <v>19</v>
      </c>
      <c r="D411" t="s">
        <v>950</v>
      </c>
      <c r="E411" t="s">
        <v>42</v>
      </c>
      <c r="F411" t="s">
        <v>27</v>
      </c>
      <c r="G411" t="s">
        <v>292</v>
      </c>
      <c r="H411" t="s">
        <v>951</v>
      </c>
      <c r="I411" t="s">
        <v>391</v>
      </c>
    </row>
    <row r="412" spans="1:9">
      <c r="A412" t="s">
        <v>38</v>
      </c>
      <c r="B412" t="s">
        <v>952</v>
      </c>
      <c r="C412" t="s">
        <v>40</v>
      </c>
      <c r="D412" t="s">
        <v>953</v>
      </c>
      <c r="E412" t="s">
        <v>418</v>
      </c>
      <c r="F412" t="s">
        <v>14</v>
      </c>
      <c r="G412" t="s">
        <v>292</v>
      </c>
      <c r="H412" t="s">
        <v>92</v>
      </c>
      <c r="I412" t="s">
        <v>391</v>
      </c>
    </row>
    <row r="413" spans="1:9">
      <c r="A413" t="s">
        <v>9</v>
      </c>
      <c r="B413" t="s">
        <v>954</v>
      </c>
      <c r="C413" t="s">
        <v>11</v>
      </c>
      <c r="D413" t="s">
        <v>955</v>
      </c>
      <c r="E413" t="s">
        <v>373</v>
      </c>
      <c r="F413" t="s">
        <v>14</v>
      </c>
      <c r="G413" t="s">
        <v>292</v>
      </c>
      <c r="H413" t="s">
        <v>399</v>
      </c>
      <c r="I413" t="s">
        <v>300</v>
      </c>
    </row>
    <row r="414" spans="1:9">
      <c r="A414" t="s">
        <v>23</v>
      </c>
      <c r="B414" t="s">
        <v>956</v>
      </c>
      <c r="C414" t="s">
        <v>11</v>
      </c>
      <c r="D414" t="s">
        <v>957</v>
      </c>
      <c r="E414" t="s">
        <v>26</v>
      </c>
      <c r="F414" t="s">
        <v>27</v>
      </c>
      <c r="G414" t="s">
        <v>292</v>
      </c>
      <c r="H414" t="s">
        <v>234</v>
      </c>
      <c r="I414" t="s">
        <v>300</v>
      </c>
    </row>
    <row r="415" spans="1:9">
      <c r="A415" t="s">
        <v>131</v>
      </c>
      <c r="B415" t="s">
        <v>132</v>
      </c>
      <c r="C415" t="s">
        <v>19</v>
      </c>
      <c r="D415" t="s">
        <v>214</v>
      </c>
      <c r="E415" t="s">
        <v>21</v>
      </c>
      <c r="F415" t="s">
        <v>14</v>
      </c>
      <c r="G415" t="s">
        <v>292</v>
      </c>
      <c r="H415" t="s">
        <v>37</v>
      </c>
      <c r="I415" t="s">
        <v>336</v>
      </c>
    </row>
    <row r="416" spans="1:9">
      <c r="A416" t="s">
        <v>149</v>
      </c>
      <c r="B416" t="s">
        <v>958</v>
      </c>
      <c r="C416" t="s">
        <v>19</v>
      </c>
      <c r="D416" t="s">
        <v>959</v>
      </c>
      <c r="E416" t="s">
        <v>42</v>
      </c>
      <c r="F416" t="s">
        <v>27</v>
      </c>
      <c r="G416" t="s">
        <v>292</v>
      </c>
      <c r="H416" t="s">
        <v>286</v>
      </c>
      <c r="I416" t="s">
        <v>391</v>
      </c>
    </row>
    <row r="417" spans="1:9">
      <c r="A417" t="s">
        <v>9</v>
      </c>
      <c r="B417" t="s">
        <v>960</v>
      </c>
      <c r="C417" t="s">
        <v>100</v>
      </c>
      <c r="D417" t="s">
        <v>961</v>
      </c>
      <c r="E417" t="s">
        <v>63</v>
      </c>
      <c r="F417" t="s">
        <v>14</v>
      </c>
      <c r="G417" t="s">
        <v>292</v>
      </c>
      <c r="H417" t="s">
        <v>64</v>
      </c>
      <c r="I417" t="s">
        <v>300</v>
      </c>
    </row>
    <row r="418" spans="1:9">
      <c r="A418" t="s">
        <v>9</v>
      </c>
      <c r="B418" t="s">
        <v>962</v>
      </c>
      <c r="C418" t="s">
        <v>11</v>
      </c>
      <c r="D418" t="s">
        <v>963</v>
      </c>
      <c r="E418" t="s">
        <v>373</v>
      </c>
      <c r="F418" t="s">
        <v>14</v>
      </c>
      <c r="G418" t="s">
        <v>292</v>
      </c>
      <c r="H418" t="s">
        <v>106</v>
      </c>
      <c r="I418" t="s">
        <v>300</v>
      </c>
    </row>
    <row r="419" spans="1:9">
      <c r="A419" t="s">
        <v>149</v>
      </c>
      <c r="B419" t="s">
        <v>964</v>
      </c>
      <c r="C419" t="s">
        <v>19</v>
      </c>
      <c r="E419" t="s">
        <v>42</v>
      </c>
      <c r="F419" t="s">
        <v>27</v>
      </c>
      <c r="G419" t="s">
        <v>965</v>
      </c>
      <c r="H419" t="s">
        <v>145</v>
      </c>
    </row>
    <row r="420" spans="1:9">
      <c r="A420" t="s">
        <v>162</v>
      </c>
      <c r="B420" t="s">
        <v>531</v>
      </c>
      <c r="C420" t="s">
        <v>151</v>
      </c>
      <c r="F420" t="s">
        <v>14</v>
      </c>
      <c r="G420" t="s">
        <v>965</v>
      </c>
      <c r="H420" t="s">
        <v>153</v>
      </c>
    </row>
    <row r="421" spans="1:9">
      <c r="A421" t="s">
        <v>966</v>
      </c>
      <c r="B421" t="s">
        <v>967</v>
      </c>
      <c r="C421" t="s">
        <v>968</v>
      </c>
      <c r="F421" t="s">
        <v>14</v>
      </c>
      <c r="G421" t="s">
        <v>965</v>
      </c>
      <c r="H421" t="s">
        <v>116</v>
      </c>
    </row>
    <row r="422" spans="1:9">
      <c r="A422" t="s">
        <v>969</v>
      </c>
      <c r="B422" t="s">
        <v>254</v>
      </c>
      <c r="C422" t="s">
        <v>671</v>
      </c>
      <c r="F422" t="s">
        <v>14</v>
      </c>
      <c r="G422" t="s">
        <v>965</v>
      </c>
      <c r="H422" t="s">
        <v>37</v>
      </c>
    </row>
    <row r="423" spans="1:9">
      <c r="A423" t="s">
        <v>970</v>
      </c>
      <c r="B423" t="s">
        <v>119</v>
      </c>
      <c r="C423" t="s">
        <v>971</v>
      </c>
      <c r="F423" t="s">
        <v>14</v>
      </c>
      <c r="G423" t="s">
        <v>965</v>
      </c>
      <c r="H423" t="s">
        <v>121</v>
      </c>
    </row>
    <row r="424" spans="1:9">
      <c r="A424" t="s">
        <v>9</v>
      </c>
      <c r="B424" t="s">
        <v>972</v>
      </c>
      <c r="C424" t="s">
        <v>61</v>
      </c>
      <c r="E424" t="s">
        <v>309</v>
      </c>
      <c r="F424" t="s">
        <v>14</v>
      </c>
      <c r="G424" t="s">
        <v>965</v>
      </c>
      <c r="H424" t="s">
        <v>16</v>
      </c>
    </row>
    <row r="425" spans="1:9">
      <c r="A425" t="s">
        <v>162</v>
      </c>
      <c r="B425" t="s">
        <v>973</v>
      </c>
      <c r="C425" t="s">
        <v>151</v>
      </c>
      <c r="F425" t="s">
        <v>14</v>
      </c>
      <c r="G425" t="s">
        <v>965</v>
      </c>
      <c r="H425" t="s">
        <v>190</v>
      </c>
    </row>
    <row r="426" spans="1:9">
      <c r="A426" t="s">
        <v>149</v>
      </c>
      <c r="B426" t="s">
        <v>974</v>
      </c>
      <c r="C426" t="s">
        <v>19</v>
      </c>
      <c r="E426" t="s">
        <v>305</v>
      </c>
      <c r="F426" t="s">
        <v>27</v>
      </c>
      <c r="G426" t="s">
        <v>965</v>
      </c>
      <c r="H426" t="s">
        <v>106</v>
      </c>
    </row>
    <row r="427" spans="1:9">
      <c r="A427" t="s">
        <v>23</v>
      </c>
      <c r="B427" t="s">
        <v>168</v>
      </c>
      <c r="C427" t="s">
        <v>11</v>
      </c>
      <c r="E427" t="s">
        <v>309</v>
      </c>
      <c r="F427" t="s">
        <v>27</v>
      </c>
      <c r="G427" t="s">
        <v>965</v>
      </c>
      <c r="H427" t="s">
        <v>37</v>
      </c>
    </row>
    <row r="428" spans="1:9">
      <c r="A428" t="s">
        <v>38</v>
      </c>
      <c r="B428" t="s">
        <v>97</v>
      </c>
      <c r="C428" t="s">
        <v>975</v>
      </c>
      <c r="F428" t="s">
        <v>14</v>
      </c>
      <c r="G428" t="s">
        <v>965</v>
      </c>
      <c r="H428" t="s">
        <v>88</v>
      </c>
    </row>
    <row r="429" spans="1:9">
      <c r="A429" t="s">
        <v>96</v>
      </c>
      <c r="B429" t="s">
        <v>976</v>
      </c>
      <c r="C429" t="s">
        <v>40</v>
      </c>
      <c r="E429" t="s">
        <v>305</v>
      </c>
      <c r="F429" t="s">
        <v>14</v>
      </c>
      <c r="G429" t="s">
        <v>965</v>
      </c>
      <c r="H429" t="s">
        <v>234</v>
      </c>
    </row>
    <row r="430" spans="1:9">
      <c r="A430" t="s">
        <v>162</v>
      </c>
      <c r="B430" t="s">
        <v>977</v>
      </c>
      <c r="C430" t="s">
        <v>151</v>
      </c>
      <c r="E430" t="s">
        <v>305</v>
      </c>
      <c r="F430" t="s">
        <v>14</v>
      </c>
      <c r="G430" t="s">
        <v>965</v>
      </c>
      <c r="H430" t="s">
        <v>370</v>
      </c>
    </row>
    <row r="431" spans="1:9">
      <c r="A431" t="s">
        <v>978</v>
      </c>
      <c r="B431" t="s">
        <v>979</v>
      </c>
      <c r="C431" t="s">
        <v>980</v>
      </c>
      <c r="F431" t="s">
        <v>14</v>
      </c>
      <c r="G431" t="s">
        <v>965</v>
      </c>
      <c r="H431" t="s">
        <v>283</v>
      </c>
    </row>
    <row r="432" spans="1:9">
      <c r="A432" t="s">
        <v>149</v>
      </c>
      <c r="B432" t="s">
        <v>981</v>
      </c>
      <c r="C432" t="s">
        <v>19</v>
      </c>
      <c r="E432" t="s">
        <v>42</v>
      </c>
      <c r="F432" t="s">
        <v>27</v>
      </c>
      <c r="G432" t="s">
        <v>965</v>
      </c>
      <c r="H432" t="s">
        <v>126</v>
      </c>
    </row>
    <row r="433" spans="1:8">
      <c r="A433" t="s">
        <v>149</v>
      </c>
      <c r="B433" t="s">
        <v>982</v>
      </c>
      <c r="C433" t="s">
        <v>19</v>
      </c>
      <c r="E433" t="s">
        <v>42</v>
      </c>
      <c r="F433" t="s">
        <v>27</v>
      </c>
      <c r="G433" t="s">
        <v>965</v>
      </c>
      <c r="H433" t="s">
        <v>752</v>
      </c>
    </row>
    <row r="434" spans="1:8">
      <c r="A434" t="s">
        <v>96</v>
      </c>
      <c r="B434" t="s">
        <v>983</v>
      </c>
      <c r="C434" t="s">
        <v>40</v>
      </c>
      <c r="E434" t="s">
        <v>305</v>
      </c>
      <c r="F434" t="s">
        <v>14</v>
      </c>
      <c r="G434" t="s">
        <v>965</v>
      </c>
      <c r="H434" t="s">
        <v>242</v>
      </c>
    </row>
    <row r="435" spans="1:8">
      <c r="A435" t="s">
        <v>149</v>
      </c>
      <c r="B435" t="s">
        <v>984</v>
      </c>
      <c r="C435" t="s">
        <v>19</v>
      </c>
      <c r="E435" t="s">
        <v>434</v>
      </c>
      <c r="F435" t="s">
        <v>27</v>
      </c>
      <c r="G435" t="s">
        <v>965</v>
      </c>
      <c r="H435" t="s">
        <v>190</v>
      </c>
    </row>
    <row r="436" spans="1:8">
      <c r="A436" t="s">
        <v>162</v>
      </c>
      <c r="B436" t="s">
        <v>985</v>
      </c>
      <c r="C436" t="s">
        <v>151</v>
      </c>
      <c r="F436" t="s">
        <v>14</v>
      </c>
      <c r="G436" t="s">
        <v>965</v>
      </c>
      <c r="H436" t="s">
        <v>271</v>
      </c>
    </row>
    <row r="437" spans="1:8">
      <c r="A437" t="s">
        <v>17</v>
      </c>
      <c r="B437" t="s">
        <v>60</v>
      </c>
      <c r="C437" t="s">
        <v>47</v>
      </c>
      <c r="F437" t="s">
        <v>14</v>
      </c>
      <c r="G437" t="s">
        <v>965</v>
      </c>
      <c r="H437" t="s">
        <v>64</v>
      </c>
    </row>
    <row r="438" spans="1:8">
      <c r="A438" t="s">
        <v>162</v>
      </c>
      <c r="B438" t="s">
        <v>986</v>
      </c>
      <c r="C438" t="s">
        <v>151</v>
      </c>
      <c r="F438" t="s">
        <v>14</v>
      </c>
      <c r="G438" t="s">
        <v>965</v>
      </c>
      <c r="H438" t="s">
        <v>987</v>
      </c>
    </row>
    <row r="439" spans="1:8">
      <c r="A439" t="s">
        <v>988</v>
      </c>
      <c r="B439" t="s">
        <v>989</v>
      </c>
      <c r="C439" t="s">
        <v>990</v>
      </c>
      <c r="F439" t="s">
        <v>27</v>
      </c>
      <c r="G439" t="s">
        <v>965</v>
      </c>
      <c r="H439" t="s">
        <v>228</v>
      </c>
    </row>
    <row r="440" spans="1:8">
      <c r="A440" t="s">
        <v>23</v>
      </c>
      <c r="B440" t="s">
        <v>991</v>
      </c>
      <c r="C440" t="s">
        <v>61</v>
      </c>
      <c r="E440" t="s">
        <v>139</v>
      </c>
      <c r="F440" t="s">
        <v>27</v>
      </c>
      <c r="G440" t="s">
        <v>965</v>
      </c>
      <c r="H440" t="s">
        <v>64</v>
      </c>
    </row>
    <row r="441" spans="1:8">
      <c r="A441" t="s">
        <v>23</v>
      </c>
      <c r="B441" t="s">
        <v>992</v>
      </c>
      <c r="C441" t="s">
        <v>61</v>
      </c>
      <c r="E441" t="s">
        <v>309</v>
      </c>
      <c r="F441" t="s">
        <v>27</v>
      </c>
      <c r="G441" t="s">
        <v>965</v>
      </c>
      <c r="H441" t="s">
        <v>64</v>
      </c>
    </row>
    <row r="442" spans="1:8">
      <c r="A442" t="s">
        <v>23</v>
      </c>
      <c r="B442" t="s">
        <v>993</v>
      </c>
      <c r="C442" t="s">
        <v>100</v>
      </c>
      <c r="E442" t="s">
        <v>36</v>
      </c>
      <c r="F442" t="s">
        <v>27</v>
      </c>
      <c r="G442" t="s">
        <v>965</v>
      </c>
      <c r="H442" t="s">
        <v>360</v>
      </c>
    </row>
    <row r="443" spans="1:8">
      <c r="A443" t="s">
        <v>96</v>
      </c>
      <c r="B443" t="s">
        <v>976</v>
      </c>
      <c r="C443" t="s">
        <v>40</v>
      </c>
      <c r="E443" t="s">
        <v>305</v>
      </c>
      <c r="F443" t="s">
        <v>14</v>
      </c>
      <c r="G443" t="s">
        <v>965</v>
      </c>
      <c r="H443" t="s">
        <v>234</v>
      </c>
    </row>
    <row r="444" spans="1:8">
      <c r="A444" t="s">
        <v>149</v>
      </c>
      <c r="B444" t="s">
        <v>994</v>
      </c>
      <c r="C444" t="s">
        <v>19</v>
      </c>
      <c r="E444" t="s">
        <v>42</v>
      </c>
      <c r="F444" t="s">
        <v>27</v>
      </c>
      <c r="G444" t="s">
        <v>965</v>
      </c>
      <c r="H444" t="s">
        <v>190</v>
      </c>
    </row>
    <row r="445" spans="1:8">
      <c r="A445" t="s">
        <v>162</v>
      </c>
      <c r="B445" t="s">
        <v>995</v>
      </c>
      <c r="C445" t="s">
        <v>151</v>
      </c>
      <c r="E445" t="s">
        <v>253</v>
      </c>
      <c r="F445" t="s">
        <v>14</v>
      </c>
      <c r="G445" t="s">
        <v>965</v>
      </c>
      <c r="H445" t="s">
        <v>370</v>
      </c>
    </row>
    <row r="446" spans="1:8">
      <c r="A446" t="s">
        <v>149</v>
      </c>
      <c r="B446" t="s">
        <v>97</v>
      </c>
      <c r="C446" t="s">
        <v>19</v>
      </c>
      <c r="E446" t="s">
        <v>42</v>
      </c>
      <c r="F446" t="s">
        <v>27</v>
      </c>
      <c r="G446" t="s">
        <v>965</v>
      </c>
      <c r="H446" t="s">
        <v>88</v>
      </c>
    </row>
    <row r="447" spans="1:8">
      <c r="A447" t="s">
        <v>149</v>
      </c>
      <c r="B447" t="s">
        <v>996</v>
      </c>
      <c r="C447" t="s">
        <v>19</v>
      </c>
      <c r="E447" t="s">
        <v>42</v>
      </c>
      <c r="F447" t="s">
        <v>27</v>
      </c>
      <c r="G447" t="s">
        <v>965</v>
      </c>
      <c r="H447" t="s">
        <v>997</v>
      </c>
    </row>
    <row r="448" spans="1:8">
      <c r="A448" t="s">
        <v>162</v>
      </c>
      <c r="B448" t="s">
        <v>998</v>
      </c>
      <c r="C448" t="s">
        <v>151</v>
      </c>
      <c r="F448" t="s">
        <v>14</v>
      </c>
      <c r="G448" t="s">
        <v>965</v>
      </c>
      <c r="H448" t="s">
        <v>828</v>
      </c>
    </row>
    <row r="449" spans="1:8">
      <c r="A449" t="s">
        <v>9</v>
      </c>
      <c r="B449" t="s">
        <v>999</v>
      </c>
      <c r="C449" t="s">
        <v>11</v>
      </c>
      <c r="E449" t="s">
        <v>67</v>
      </c>
      <c r="F449" t="s">
        <v>14</v>
      </c>
      <c r="G449" t="s">
        <v>965</v>
      </c>
      <c r="H449" t="s">
        <v>32</v>
      </c>
    </row>
    <row r="450" spans="1:8">
      <c r="A450" t="s">
        <v>149</v>
      </c>
      <c r="B450" t="s">
        <v>1000</v>
      </c>
      <c r="C450" t="s">
        <v>19</v>
      </c>
      <c r="E450" t="s">
        <v>42</v>
      </c>
      <c r="F450" t="s">
        <v>27</v>
      </c>
      <c r="G450" t="s">
        <v>965</v>
      </c>
      <c r="H450" t="s">
        <v>37</v>
      </c>
    </row>
    <row r="451" spans="1:8">
      <c r="A451" t="s">
        <v>311</v>
      </c>
      <c r="B451" t="s">
        <v>1001</v>
      </c>
      <c r="C451" t="s">
        <v>313</v>
      </c>
      <c r="E451" t="s">
        <v>380</v>
      </c>
      <c r="F451" t="s">
        <v>14</v>
      </c>
      <c r="G451" t="s">
        <v>965</v>
      </c>
      <c r="H451" t="s">
        <v>1002</v>
      </c>
    </row>
    <row r="452" spans="1:8">
      <c r="A452" t="s">
        <v>311</v>
      </c>
      <c r="B452" t="s">
        <v>1003</v>
      </c>
      <c r="C452" t="s">
        <v>313</v>
      </c>
      <c r="E452" t="s">
        <v>434</v>
      </c>
      <c r="F452" t="s">
        <v>14</v>
      </c>
      <c r="G452" t="s">
        <v>965</v>
      </c>
      <c r="H452" t="s">
        <v>190</v>
      </c>
    </row>
    <row r="453" spans="1:8">
      <c r="A453" t="s">
        <v>149</v>
      </c>
      <c r="B453" t="s">
        <v>1004</v>
      </c>
      <c r="C453" t="s">
        <v>19</v>
      </c>
      <c r="E453" t="s">
        <v>42</v>
      </c>
      <c r="F453" t="s">
        <v>27</v>
      </c>
      <c r="G453" t="s">
        <v>965</v>
      </c>
      <c r="H453" t="s">
        <v>1005</v>
      </c>
    </row>
    <row r="454" spans="1:8">
      <c r="A454" t="s">
        <v>149</v>
      </c>
      <c r="B454" t="s">
        <v>796</v>
      </c>
      <c r="C454" t="s">
        <v>19</v>
      </c>
      <c r="E454" t="s">
        <v>42</v>
      </c>
      <c r="F454" t="s">
        <v>27</v>
      </c>
      <c r="G454" t="s">
        <v>965</v>
      </c>
      <c r="H454" t="s">
        <v>88</v>
      </c>
    </row>
    <row r="455" spans="1:8">
      <c r="A455" t="s">
        <v>23</v>
      </c>
      <c r="B455" t="s">
        <v>1006</v>
      </c>
      <c r="C455" t="s">
        <v>82</v>
      </c>
      <c r="E455" t="s">
        <v>36</v>
      </c>
      <c r="F455" t="s">
        <v>27</v>
      </c>
      <c r="G455" t="s">
        <v>965</v>
      </c>
      <c r="H455" t="s">
        <v>1007</v>
      </c>
    </row>
    <row r="456" spans="1:8">
      <c r="A456" t="s">
        <v>23</v>
      </c>
      <c r="B456" t="s">
        <v>1008</v>
      </c>
      <c r="C456" t="s">
        <v>82</v>
      </c>
      <c r="E456" t="s">
        <v>63</v>
      </c>
      <c r="F456" t="s">
        <v>27</v>
      </c>
      <c r="G456" t="s">
        <v>965</v>
      </c>
      <c r="H456" t="s">
        <v>102</v>
      </c>
    </row>
    <row r="457" spans="1:8">
      <c r="A457" t="s">
        <v>978</v>
      </c>
      <c r="B457" t="s">
        <v>1009</v>
      </c>
      <c r="C457" t="s">
        <v>980</v>
      </c>
      <c r="F457" t="s">
        <v>14</v>
      </c>
      <c r="G457" t="s">
        <v>965</v>
      </c>
      <c r="H457" t="s">
        <v>64</v>
      </c>
    </row>
    <row r="458" spans="1:8">
      <c r="A458" t="s">
        <v>988</v>
      </c>
      <c r="B458" t="s">
        <v>1010</v>
      </c>
      <c r="C458" t="s">
        <v>990</v>
      </c>
      <c r="F458" t="s">
        <v>27</v>
      </c>
      <c r="G458" t="s">
        <v>965</v>
      </c>
      <c r="H458" t="s">
        <v>32</v>
      </c>
    </row>
    <row r="459" spans="1:8">
      <c r="A459" t="s">
        <v>1011</v>
      </c>
      <c r="B459" t="s">
        <v>60</v>
      </c>
      <c r="C459" t="s">
        <v>1012</v>
      </c>
      <c r="F459" t="s">
        <v>1013</v>
      </c>
      <c r="G459" t="s">
        <v>965</v>
      </c>
      <c r="H459" t="s">
        <v>64</v>
      </c>
    </row>
    <row r="460" spans="1:8">
      <c r="A460" t="s">
        <v>149</v>
      </c>
      <c r="B460" t="s">
        <v>729</v>
      </c>
      <c r="C460" t="s">
        <v>40</v>
      </c>
      <c r="E460" t="s">
        <v>434</v>
      </c>
      <c r="F460" t="s">
        <v>27</v>
      </c>
      <c r="G460" t="s">
        <v>965</v>
      </c>
      <c r="H460" t="s">
        <v>732</v>
      </c>
    </row>
    <row r="461" spans="1:8">
      <c r="A461" t="s">
        <v>149</v>
      </c>
      <c r="B461" t="s">
        <v>1014</v>
      </c>
      <c r="C461" t="s">
        <v>19</v>
      </c>
      <c r="F461" t="s">
        <v>27</v>
      </c>
      <c r="G461" t="s">
        <v>965</v>
      </c>
      <c r="H461" t="s">
        <v>374</v>
      </c>
    </row>
    <row r="462" spans="1:8">
      <c r="A462" t="s">
        <v>311</v>
      </c>
      <c r="B462" t="s">
        <v>1015</v>
      </c>
      <c r="C462" t="s">
        <v>313</v>
      </c>
      <c r="E462" t="s">
        <v>305</v>
      </c>
      <c r="F462" t="s">
        <v>14</v>
      </c>
      <c r="G462" t="s">
        <v>965</v>
      </c>
      <c r="H462" t="s">
        <v>399</v>
      </c>
    </row>
    <row r="463" spans="1:8">
      <c r="A463" t="s">
        <v>149</v>
      </c>
      <c r="B463" t="s">
        <v>796</v>
      </c>
      <c r="C463" t="s">
        <v>40</v>
      </c>
      <c r="E463" t="s">
        <v>42</v>
      </c>
      <c r="F463" t="s">
        <v>27</v>
      </c>
      <c r="G463" t="s">
        <v>965</v>
      </c>
      <c r="H463" t="s">
        <v>88</v>
      </c>
    </row>
    <row r="464" spans="1:8">
      <c r="A464" t="s">
        <v>162</v>
      </c>
      <c r="B464" t="s">
        <v>1016</v>
      </c>
      <c r="C464" t="s">
        <v>151</v>
      </c>
      <c r="F464" t="s">
        <v>14</v>
      </c>
      <c r="G464" t="s">
        <v>965</v>
      </c>
      <c r="H464" t="s">
        <v>145</v>
      </c>
    </row>
    <row r="465" spans="1:8">
      <c r="A465" t="s">
        <v>149</v>
      </c>
      <c r="B465" t="s">
        <v>798</v>
      </c>
      <c r="C465" t="s">
        <v>40</v>
      </c>
      <c r="E465" t="s">
        <v>42</v>
      </c>
      <c r="F465" t="s">
        <v>27</v>
      </c>
      <c r="G465" t="s">
        <v>965</v>
      </c>
      <c r="H465" t="s">
        <v>126</v>
      </c>
    </row>
    <row r="466" spans="1:8">
      <c r="A466" t="s">
        <v>162</v>
      </c>
      <c r="B466" t="s">
        <v>232</v>
      </c>
      <c r="C466" t="s">
        <v>151</v>
      </c>
      <c r="F466" t="s">
        <v>14</v>
      </c>
      <c r="G466" t="s">
        <v>965</v>
      </c>
      <c r="H466" t="s">
        <v>234</v>
      </c>
    </row>
    <row r="467" spans="1:8">
      <c r="A467" t="s">
        <v>149</v>
      </c>
      <c r="B467" t="s">
        <v>1017</v>
      </c>
      <c r="C467" t="s">
        <v>19</v>
      </c>
      <c r="E467" t="s">
        <v>434</v>
      </c>
      <c r="F467" t="s">
        <v>27</v>
      </c>
      <c r="G467" t="s">
        <v>965</v>
      </c>
      <c r="H467" t="s">
        <v>1018</v>
      </c>
    </row>
    <row r="468" spans="1:8">
      <c r="A468" t="s">
        <v>311</v>
      </c>
      <c r="B468" t="s">
        <v>1019</v>
      </c>
      <c r="C468" t="s">
        <v>313</v>
      </c>
      <c r="E468" t="s">
        <v>434</v>
      </c>
      <c r="F468" t="s">
        <v>14</v>
      </c>
      <c r="G468" t="s">
        <v>965</v>
      </c>
      <c r="H468" t="s">
        <v>190</v>
      </c>
    </row>
    <row r="469" spans="1:8">
      <c r="A469" t="s">
        <v>149</v>
      </c>
      <c r="B469" t="s">
        <v>1020</v>
      </c>
      <c r="C469" t="s">
        <v>40</v>
      </c>
      <c r="E469" t="s">
        <v>42</v>
      </c>
      <c r="F469" t="s">
        <v>27</v>
      </c>
      <c r="G469" t="s">
        <v>965</v>
      </c>
      <c r="H469" t="s">
        <v>126</v>
      </c>
    </row>
    <row r="470" spans="1:8">
      <c r="A470" t="s">
        <v>978</v>
      </c>
      <c r="B470" t="s">
        <v>1021</v>
      </c>
      <c r="C470" t="s">
        <v>980</v>
      </c>
      <c r="F470" t="s">
        <v>14</v>
      </c>
      <c r="G470" t="s">
        <v>965</v>
      </c>
      <c r="H470" t="s">
        <v>64</v>
      </c>
    </row>
    <row r="471" spans="1:8">
      <c r="A471" t="s">
        <v>988</v>
      </c>
      <c r="B471" t="s">
        <v>1022</v>
      </c>
      <c r="C471" t="s">
        <v>990</v>
      </c>
      <c r="F471" t="s">
        <v>27</v>
      </c>
      <c r="G471" t="s">
        <v>965</v>
      </c>
      <c r="H471" t="s">
        <v>102</v>
      </c>
    </row>
    <row r="472" spans="1:8">
      <c r="A472" t="s">
        <v>969</v>
      </c>
      <c r="B472" t="s">
        <v>836</v>
      </c>
      <c r="C472" t="s">
        <v>40</v>
      </c>
      <c r="F472" t="s">
        <v>14</v>
      </c>
      <c r="G472" t="s">
        <v>965</v>
      </c>
      <c r="H472" t="s">
        <v>629</v>
      </c>
    </row>
    <row r="473" spans="1:8">
      <c r="A473" t="s">
        <v>149</v>
      </c>
      <c r="B473" t="s">
        <v>1023</v>
      </c>
      <c r="C473" t="s">
        <v>40</v>
      </c>
      <c r="E473" t="s">
        <v>326</v>
      </c>
      <c r="F473" t="s">
        <v>27</v>
      </c>
      <c r="G473" t="s">
        <v>965</v>
      </c>
      <c r="H473" t="s">
        <v>116</v>
      </c>
    </row>
    <row r="474" spans="1:8">
      <c r="A474" t="s">
        <v>149</v>
      </c>
      <c r="B474" t="s">
        <v>1024</v>
      </c>
      <c r="C474" t="s">
        <v>19</v>
      </c>
      <c r="E474" t="s">
        <v>42</v>
      </c>
      <c r="F474" t="s">
        <v>27</v>
      </c>
      <c r="G474" t="s">
        <v>965</v>
      </c>
      <c r="H474" t="s">
        <v>997</v>
      </c>
    </row>
    <row r="475" spans="1:8">
      <c r="A475" t="s">
        <v>149</v>
      </c>
      <c r="B475" t="s">
        <v>1025</v>
      </c>
      <c r="C475" t="s">
        <v>40</v>
      </c>
      <c r="F475" t="s">
        <v>27</v>
      </c>
      <c r="G475" t="s">
        <v>965</v>
      </c>
      <c r="H475" t="s">
        <v>399</v>
      </c>
    </row>
    <row r="476" spans="1:8">
      <c r="A476" t="s">
        <v>23</v>
      </c>
      <c r="B476" t="s">
        <v>1010</v>
      </c>
      <c r="C476" t="s">
        <v>100</v>
      </c>
      <c r="E476" t="s">
        <v>373</v>
      </c>
      <c r="F476" t="s">
        <v>27</v>
      </c>
      <c r="G476" t="s">
        <v>965</v>
      </c>
      <c r="H476" t="s">
        <v>32</v>
      </c>
    </row>
    <row r="477" spans="1:8">
      <c r="A477" t="s">
        <v>23</v>
      </c>
      <c r="B477" t="s">
        <v>1026</v>
      </c>
      <c r="C477" t="s">
        <v>82</v>
      </c>
      <c r="E477" t="s">
        <v>231</v>
      </c>
      <c r="F477" t="s">
        <v>27</v>
      </c>
      <c r="G477" t="s">
        <v>965</v>
      </c>
      <c r="H477" t="s">
        <v>310</v>
      </c>
    </row>
    <row r="478" spans="1:8">
      <c r="A478" t="s">
        <v>162</v>
      </c>
      <c r="B478" t="s">
        <v>531</v>
      </c>
      <c r="C478" t="s">
        <v>151</v>
      </c>
      <c r="F478" t="s">
        <v>14</v>
      </c>
      <c r="G478" t="s">
        <v>965</v>
      </c>
      <c r="H478" t="s">
        <v>153</v>
      </c>
    </row>
    <row r="479" spans="1:8">
      <c r="A479" t="s">
        <v>1027</v>
      </c>
      <c r="B479" t="s">
        <v>1028</v>
      </c>
      <c r="C479" t="s">
        <v>971</v>
      </c>
      <c r="F479" t="s">
        <v>14</v>
      </c>
      <c r="G479" t="s">
        <v>965</v>
      </c>
      <c r="H479" t="s">
        <v>271</v>
      </c>
    </row>
    <row r="480" spans="1:8">
      <c r="A480" t="s">
        <v>162</v>
      </c>
      <c r="B480" t="s">
        <v>531</v>
      </c>
      <c r="C480" t="s">
        <v>151</v>
      </c>
      <c r="F480" t="s">
        <v>14</v>
      </c>
      <c r="G480" t="s">
        <v>965</v>
      </c>
      <c r="H480" t="s">
        <v>153</v>
      </c>
    </row>
    <row r="481" spans="1:8">
      <c r="A481" t="s">
        <v>162</v>
      </c>
      <c r="B481" t="s">
        <v>1029</v>
      </c>
      <c r="C481" t="s">
        <v>151</v>
      </c>
      <c r="E481" t="s">
        <v>305</v>
      </c>
      <c r="F481" t="s">
        <v>14</v>
      </c>
      <c r="G481" t="s">
        <v>965</v>
      </c>
      <c r="H481" t="s">
        <v>652</v>
      </c>
    </row>
    <row r="482" spans="1:8">
      <c r="A482" t="s">
        <v>9</v>
      </c>
      <c r="B482" t="s">
        <v>1030</v>
      </c>
      <c r="C482" t="s">
        <v>11</v>
      </c>
      <c r="E482" t="s">
        <v>309</v>
      </c>
      <c r="F482" t="s">
        <v>14</v>
      </c>
      <c r="G482" t="s">
        <v>965</v>
      </c>
      <c r="H482" t="s">
        <v>1031</v>
      </c>
    </row>
    <row r="483" spans="1:8">
      <c r="A483" t="s">
        <v>9</v>
      </c>
      <c r="B483" t="s">
        <v>1032</v>
      </c>
      <c r="C483" t="s">
        <v>61</v>
      </c>
      <c r="E483" t="s">
        <v>373</v>
      </c>
      <c r="F483" t="s">
        <v>14</v>
      </c>
      <c r="G483" t="s">
        <v>965</v>
      </c>
      <c r="H483" t="s">
        <v>310</v>
      </c>
    </row>
    <row r="484" spans="1:8">
      <c r="A484" t="s">
        <v>149</v>
      </c>
      <c r="B484" t="s">
        <v>1033</v>
      </c>
      <c r="C484" t="s">
        <v>40</v>
      </c>
      <c r="E484" t="s">
        <v>125</v>
      </c>
      <c r="F484" t="s">
        <v>27</v>
      </c>
      <c r="G484" t="s">
        <v>965</v>
      </c>
      <c r="H484" t="s">
        <v>126</v>
      </c>
    </row>
    <row r="485" spans="1:8">
      <c r="A485" t="s">
        <v>149</v>
      </c>
      <c r="B485" t="s">
        <v>212</v>
      </c>
      <c r="C485" t="s">
        <v>19</v>
      </c>
      <c r="E485" t="s">
        <v>42</v>
      </c>
      <c r="F485" t="s">
        <v>27</v>
      </c>
      <c r="G485" t="s">
        <v>965</v>
      </c>
      <c r="H485" t="s">
        <v>126</v>
      </c>
    </row>
    <row r="486" spans="1:8">
      <c r="A486" t="s">
        <v>988</v>
      </c>
      <c r="B486" t="s">
        <v>1034</v>
      </c>
      <c r="C486" t="s">
        <v>990</v>
      </c>
      <c r="F486" t="s">
        <v>27</v>
      </c>
      <c r="G486" t="s">
        <v>965</v>
      </c>
      <c r="H486" t="s">
        <v>121</v>
      </c>
    </row>
    <row r="487" spans="1:8">
      <c r="A487" t="s">
        <v>149</v>
      </c>
      <c r="B487" t="s">
        <v>212</v>
      </c>
      <c r="C487" t="s">
        <v>19</v>
      </c>
      <c r="E487" t="s">
        <v>42</v>
      </c>
      <c r="F487" t="s">
        <v>27</v>
      </c>
      <c r="G487" t="s">
        <v>965</v>
      </c>
      <c r="H487" t="s">
        <v>126</v>
      </c>
    </row>
    <row r="488" spans="1:8">
      <c r="A488" t="s">
        <v>149</v>
      </c>
      <c r="B488" t="s">
        <v>212</v>
      </c>
      <c r="C488" t="s">
        <v>40</v>
      </c>
      <c r="E488" t="s">
        <v>42</v>
      </c>
      <c r="F488" t="s">
        <v>27</v>
      </c>
      <c r="G488" t="s">
        <v>965</v>
      </c>
      <c r="H488" t="s">
        <v>126</v>
      </c>
    </row>
    <row r="489" spans="1:8">
      <c r="A489" t="s">
        <v>810</v>
      </c>
      <c r="B489" t="s">
        <v>1035</v>
      </c>
      <c r="C489" t="s">
        <v>812</v>
      </c>
      <c r="F489" t="s">
        <v>14</v>
      </c>
      <c r="G489" t="s">
        <v>965</v>
      </c>
      <c r="H489" t="s">
        <v>271</v>
      </c>
    </row>
    <row r="490" spans="1:8">
      <c r="A490" t="s">
        <v>23</v>
      </c>
      <c r="B490" t="s">
        <v>1022</v>
      </c>
      <c r="C490" t="s">
        <v>990</v>
      </c>
      <c r="F490" t="s">
        <v>27</v>
      </c>
      <c r="G490" t="s">
        <v>965</v>
      </c>
      <c r="H490" t="s">
        <v>102</v>
      </c>
    </row>
    <row r="491" spans="1:8">
      <c r="A491" t="s">
        <v>162</v>
      </c>
      <c r="B491" t="s">
        <v>531</v>
      </c>
      <c r="C491" t="s">
        <v>151</v>
      </c>
      <c r="F491" t="s">
        <v>14</v>
      </c>
      <c r="G491" t="s">
        <v>965</v>
      </c>
      <c r="H491" t="s">
        <v>153</v>
      </c>
    </row>
    <row r="492" spans="1:8">
      <c r="A492" t="s">
        <v>149</v>
      </c>
      <c r="B492" t="s">
        <v>1036</v>
      </c>
      <c r="C492" t="s">
        <v>19</v>
      </c>
      <c r="E492" t="s">
        <v>42</v>
      </c>
      <c r="F492" t="s">
        <v>27</v>
      </c>
      <c r="G492" t="s">
        <v>965</v>
      </c>
      <c r="H492" t="s">
        <v>145</v>
      </c>
    </row>
    <row r="493" spans="1:8">
      <c r="A493" t="s">
        <v>17</v>
      </c>
      <c r="B493" t="s">
        <v>1037</v>
      </c>
      <c r="C493" t="s">
        <v>1038</v>
      </c>
      <c r="F493" t="s">
        <v>14</v>
      </c>
      <c r="G493" t="s">
        <v>965</v>
      </c>
      <c r="H493" t="s">
        <v>49</v>
      </c>
    </row>
    <row r="494" spans="1:8">
      <c r="A494" t="s">
        <v>978</v>
      </c>
      <c r="B494" t="s">
        <v>1039</v>
      </c>
      <c r="C494" t="s">
        <v>40</v>
      </c>
      <c r="F494" t="s">
        <v>14</v>
      </c>
      <c r="G494" t="s">
        <v>965</v>
      </c>
      <c r="H494" t="s">
        <v>64</v>
      </c>
    </row>
    <row r="495" spans="1:8">
      <c r="A495" t="s">
        <v>149</v>
      </c>
      <c r="B495" t="s">
        <v>1040</v>
      </c>
      <c r="C495" t="s">
        <v>19</v>
      </c>
      <c r="E495" t="s">
        <v>42</v>
      </c>
      <c r="F495" t="s">
        <v>27</v>
      </c>
      <c r="G495" t="s">
        <v>965</v>
      </c>
      <c r="H495" t="s">
        <v>145</v>
      </c>
    </row>
    <row r="496" spans="1:8">
      <c r="A496" t="s">
        <v>500</v>
      </c>
      <c r="B496" t="s">
        <v>1041</v>
      </c>
      <c r="C496" t="s">
        <v>1042</v>
      </c>
      <c r="F496" t="s">
        <v>14</v>
      </c>
      <c r="G496" t="s">
        <v>965</v>
      </c>
      <c r="H496" t="s">
        <v>116</v>
      </c>
    </row>
    <row r="497" spans="1:8">
      <c r="A497" t="s">
        <v>162</v>
      </c>
      <c r="B497" t="s">
        <v>1043</v>
      </c>
      <c r="C497" t="s">
        <v>151</v>
      </c>
      <c r="F497" t="s">
        <v>14</v>
      </c>
      <c r="G497" t="s">
        <v>965</v>
      </c>
      <c r="H497" t="s">
        <v>242</v>
      </c>
    </row>
    <row r="498" spans="1:8">
      <c r="A498" t="s">
        <v>23</v>
      </c>
      <c r="B498" t="s">
        <v>60</v>
      </c>
      <c r="C498" t="s">
        <v>100</v>
      </c>
      <c r="E498" t="s">
        <v>63</v>
      </c>
      <c r="F498" t="s">
        <v>27</v>
      </c>
      <c r="G498" t="s">
        <v>965</v>
      </c>
      <c r="H498" t="s">
        <v>64</v>
      </c>
    </row>
    <row r="499" spans="1:8">
      <c r="A499" t="s">
        <v>149</v>
      </c>
      <c r="B499" t="s">
        <v>1044</v>
      </c>
      <c r="C499" t="s">
        <v>19</v>
      </c>
      <c r="E499" t="s">
        <v>42</v>
      </c>
      <c r="F499" t="s">
        <v>27</v>
      </c>
      <c r="G499" t="s">
        <v>965</v>
      </c>
      <c r="H499" t="s">
        <v>145</v>
      </c>
    </row>
    <row r="500" spans="1:8">
      <c r="A500" t="s">
        <v>162</v>
      </c>
      <c r="B500" t="s">
        <v>531</v>
      </c>
      <c r="C500" t="s">
        <v>151</v>
      </c>
      <c r="F500" t="s">
        <v>14</v>
      </c>
      <c r="G500" t="s">
        <v>965</v>
      </c>
      <c r="H500" t="s">
        <v>153</v>
      </c>
    </row>
    <row r="501" spans="1:8">
      <c r="A501" t="s">
        <v>162</v>
      </c>
      <c r="B501" t="s">
        <v>1045</v>
      </c>
      <c r="C501" t="s">
        <v>151</v>
      </c>
      <c r="F501" t="s">
        <v>14</v>
      </c>
      <c r="G501" t="s">
        <v>965</v>
      </c>
      <c r="H501" t="s">
        <v>494</v>
      </c>
    </row>
    <row r="502" spans="1:8">
      <c r="A502" t="s">
        <v>1046</v>
      </c>
      <c r="B502" t="s">
        <v>1047</v>
      </c>
      <c r="C502" t="s">
        <v>971</v>
      </c>
      <c r="F502" t="s">
        <v>14</v>
      </c>
      <c r="G502" t="s">
        <v>965</v>
      </c>
      <c r="H502" t="s">
        <v>585</v>
      </c>
    </row>
    <row r="503" spans="1:8">
      <c r="A503" t="s">
        <v>149</v>
      </c>
      <c r="B503" t="s">
        <v>1048</v>
      </c>
      <c r="C503" t="s">
        <v>19</v>
      </c>
      <c r="E503" t="s">
        <v>42</v>
      </c>
      <c r="F503" t="s">
        <v>27</v>
      </c>
      <c r="G503" t="s">
        <v>965</v>
      </c>
      <c r="H503" t="s">
        <v>752</v>
      </c>
    </row>
    <row r="504" spans="1:8">
      <c r="A504" t="s">
        <v>149</v>
      </c>
      <c r="B504" t="s">
        <v>1049</v>
      </c>
      <c r="C504" t="s">
        <v>19</v>
      </c>
      <c r="E504" t="s">
        <v>42</v>
      </c>
      <c r="F504" t="s">
        <v>27</v>
      </c>
      <c r="G504" t="s">
        <v>965</v>
      </c>
      <c r="H504" t="s">
        <v>145</v>
      </c>
    </row>
    <row r="505" spans="1:8">
      <c r="A505" t="s">
        <v>978</v>
      </c>
      <c r="B505" t="s">
        <v>1050</v>
      </c>
      <c r="C505" t="s">
        <v>980</v>
      </c>
      <c r="F505" t="s">
        <v>14</v>
      </c>
      <c r="G505" t="s">
        <v>965</v>
      </c>
      <c r="H505" t="s">
        <v>283</v>
      </c>
    </row>
    <row r="506" spans="1:8">
      <c r="A506" t="s">
        <v>149</v>
      </c>
      <c r="B506" t="s">
        <v>426</v>
      </c>
      <c r="C506" t="s">
        <v>19</v>
      </c>
      <c r="F506" t="s">
        <v>27</v>
      </c>
      <c r="G506" t="s">
        <v>965</v>
      </c>
      <c r="H506" t="s">
        <v>64</v>
      </c>
    </row>
    <row r="507" spans="1:8">
      <c r="A507" t="s">
        <v>23</v>
      </c>
      <c r="B507" t="s">
        <v>1022</v>
      </c>
      <c r="C507" t="s">
        <v>100</v>
      </c>
      <c r="E507" t="s">
        <v>231</v>
      </c>
      <c r="F507" t="s">
        <v>27</v>
      </c>
      <c r="G507" t="s">
        <v>965</v>
      </c>
      <c r="H507" t="s">
        <v>102</v>
      </c>
    </row>
    <row r="508" spans="1:8">
      <c r="A508" t="s">
        <v>988</v>
      </c>
      <c r="B508" t="s">
        <v>989</v>
      </c>
      <c r="C508" t="s">
        <v>990</v>
      </c>
      <c r="F508" t="s">
        <v>27</v>
      </c>
      <c r="G508" t="s">
        <v>965</v>
      </c>
      <c r="H508" t="s">
        <v>228</v>
      </c>
    </row>
    <row r="509" spans="1:8">
      <c r="A509" t="s">
        <v>23</v>
      </c>
      <c r="B509" t="s">
        <v>1051</v>
      </c>
      <c r="C509" t="s">
        <v>100</v>
      </c>
      <c r="E509" t="s">
        <v>63</v>
      </c>
      <c r="F509" t="s">
        <v>27</v>
      </c>
      <c r="G509" t="s">
        <v>965</v>
      </c>
      <c r="H509" t="s">
        <v>1052</v>
      </c>
    </row>
    <row r="510" spans="1:8">
      <c r="A510" t="s">
        <v>149</v>
      </c>
      <c r="B510" t="s">
        <v>1053</v>
      </c>
      <c r="C510" t="s">
        <v>19</v>
      </c>
      <c r="E510" t="s">
        <v>305</v>
      </c>
      <c r="F510" t="s">
        <v>27</v>
      </c>
      <c r="G510" t="s">
        <v>965</v>
      </c>
      <c r="H510" t="s">
        <v>106</v>
      </c>
    </row>
    <row r="511" spans="1:8">
      <c r="A511" t="s">
        <v>162</v>
      </c>
      <c r="B511" t="s">
        <v>1009</v>
      </c>
      <c r="C511" t="s">
        <v>151</v>
      </c>
      <c r="F511" t="s">
        <v>14</v>
      </c>
      <c r="G511" t="s">
        <v>965</v>
      </c>
      <c r="H511" t="s">
        <v>64</v>
      </c>
    </row>
    <row r="512" spans="1:8">
      <c r="A512" t="s">
        <v>149</v>
      </c>
      <c r="B512" t="s">
        <v>973</v>
      </c>
      <c r="C512" t="s">
        <v>19</v>
      </c>
      <c r="E512" t="s">
        <v>42</v>
      </c>
      <c r="F512" t="s">
        <v>27</v>
      </c>
      <c r="G512" t="s">
        <v>965</v>
      </c>
      <c r="H512" t="s">
        <v>190</v>
      </c>
    </row>
    <row r="513" spans="1:8">
      <c r="A513" t="s">
        <v>149</v>
      </c>
      <c r="B513" t="s">
        <v>1054</v>
      </c>
      <c r="C513" t="s">
        <v>19</v>
      </c>
      <c r="E513" t="s">
        <v>42</v>
      </c>
      <c r="F513" t="s">
        <v>27</v>
      </c>
      <c r="G513" t="s">
        <v>965</v>
      </c>
      <c r="H513" t="s">
        <v>752</v>
      </c>
    </row>
    <row r="514" spans="1:8">
      <c r="A514" t="s">
        <v>162</v>
      </c>
      <c r="B514" t="s">
        <v>1055</v>
      </c>
      <c r="C514" t="s">
        <v>151</v>
      </c>
      <c r="F514" t="s">
        <v>14</v>
      </c>
      <c r="G514" t="s">
        <v>965</v>
      </c>
      <c r="H514" t="s">
        <v>32</v>
      </c>
    </row>
    <row r="515" spans="1:8">
      <c r="A515" t="s">
        <v>149</v>
      </c>
      <c r="B515" t="s">
        <v>1056</v>
      </c>
      <c r="C515" t="s">
        <v>19</v>
      </c>
      <c r="E515" t="s">
        <v>42</v>
      </c>
      <c r="F515" t="s">
        <v>27</v>
      </c>
      <c r="G515" t="s">
        <v>965</v>
      </c>
      <c r="H515" t="s">
        <v>1057</v>
      </c>
    </row>
    <row r="516" spans="1:8">
      <c r="A516" t="s">
        <v>162</v>
      </c>
      <c r="B516" t="s">
        <v>531</v>
      </c>
      <c r="C516" t="s">
        <v>151</v>
      </c>
      <c r="E516" t="s">
        <v>42</v>
      </c>
      <c r="F516" t="s">
        <v>14</v>
      </c>
      <c r="G516" t="s">
        <v>965</v>
      </c>
      <c r="H516" t="s">
        <v>153</v>
      </c>
    </row>
    <row r="517" spans="1:8">
      <c r="A517" t="s">
        <v>149</v>
      </c>
      <c r="B517" t="s">
        <v>1058</v>
      </c>
      <c r="C517" t="s">
        <v>19</v>
      </c>
      <c r="E517" t="s">
        <v>42</v>
      </c>
      <c r="F517" t="s">
        <v>27</v>
      </c>
      <c r="G517" t="s">
        <v>965</v>
      </c>
      <c r="H517" t="s">
        <v>1059</v>
      </c>
    </row>
    <row r="518" spans="1:8">
      <c r="A518" t="s">
        <v>149</v>
      </c>
      <c r="B518" t="s">
        <v>1060</v>
      </c>
      <c r="C518" t="s">
        <v>19</v>
      </c>
      <c r="E518" t="s">
        <v>125</v>
      </c>
      <c r="F518" t="s">
        <v>27</v>
      </c>
      <c r="G518" t="s">
        <v>965</v>
      </c>
      <c r="H518" t="s">
        <v>126</v>
      </c>
    </row>
    <row r="519" spans="1:8">
      <c r="A519" t="s">
        <v>311</v>
      </c>
      <c r="B519" t="s">
        <v>1061</v>
      </c>
      <c r="C519" t="s">
        <v>313</v>
      </c>
      <c r="E519" t="s">
        <v>434</v>
      </c>
      <c r="F519" t="s">
        <v>14</v>
      </c>
      <c r="G519" t="s">
        <v>965</v>
      </c>
      <c r="H519" t="s">
        <v>987</v>
      </c>
    </row>
    <row r="520" spans="1:8">
      <c r="A520" t="s">
        <v>23</v>
      </c>
      <c r="B520" t="s">
        <v>1062</v>
      </c>
      <c r="C520" t="s">
        <v>61</v>
      </c>
      <c r="E520" t="s">
        <v>36</v>
      </c>
      <c r="F520" t="s">
        <v>27</v>
      </c>
      <c r="G520" t="s">
        <v>965</v>
      </c>
      <c r="H520" t="s">
        <v>16</v>
      </c>
    </row>
    <row r="521" spans="1:8">
      <c r="A521" t="s">
        <v>17</v>
      </c>
      <c r="B521" t="s">
        <v>281</v>
      </c>
      <c r="C521" t="s">
        <v>47</v>
      </c>
      <c r="F521" t="s">
        <v>14</v>
      </c>
      <c r="G521" t="s">
        <v>965</v>
      </c>
      <c r="H521" t="s">
        <v>283</v>
      </c>
    </row>
    <row r="522" spans="1:8">
      <c r="A522" t="s">
        <v>149</v>
      </c>
      <c r="B522" t="s">
        <v>874</v>
      </c>
      <c r="C522" t="s">
        <v>40</v>
      </c>
      <c r="F522" t="s">
        <v>27</v>
      </c>
      <c r="G522" t="s">
        <v>965</v>
      </c>
      <c r="H522" t="s">
        <v>687</v>
      </c>
    </row>
    <row r="523" spans="1:8">
      <c r="A523" t="s">
        <v>162</v>
      </c>
      <c r="B523" t="s">
        <v>1063</v>
      </c>
      <c r="C523" t="s">
        <v>151</v>
      </c>
      <c r="F523" t="s">
        <v>14</v>
      </c>
      <c r="G523" t="s">
        <v>965</v>
      </c>
      <c r="H523" t="s">
        <v>106</v>
      </c>
    </row>
    <row r="524" spans="1:8">
      <c r="A524" t="s">
        <v>149</v>
      </c>
      <c r="B524" t="s">
        <v>1064</v>
      </c>
      <c r="C524" t="s">
        <v>19</v>
      </c>
      <c r="E524" t="s">
        <v>42</v>
      </c>
      <c r="F524" t="s">
        <v>27</v>
      </c>
      <c r="G524" t="s">
        <v>965</v>
      </c>
      <c r="H524" t="s">
        <v>145</v>
      </c>
    </row>
    <row r="525" spans="1:8">
      <c r="A525" t="s">
        <v>149</v>
      </c>
      <c r="B525" t="s">
        <v>1065</v>
      </c>
      <c r="C525" t="s">
        <v>19</v>
      </c>
      <c r="E525" t="s">
        <v>42</v>
      </c>
      <c r="F525" t="s">
        <v>27</v>
      </c>
      <c r="G525" t="s">
        <v>965</v>
      </c>
      <c r="H525" t="s">
        <v>1066</v>
      </c>
    </row>
    <row r="526" spans="1:8">
      <c r="A526" t="s">
        <v>1046</v>
      </c>
      <c r="B526" t="s">
        <v>1067</v>
      </c>
      <c r="C526" t="s">
        <v>971</v>
      </c>
      <c r="E526" t="s">
        <v>125</v>
      </c>
      <c r="F526" t="s">
        <v>14</v>
      </c>
      <c r="G526" t="s">
        <v>965</v>
      </c>
      <c r="H526" t="s">
        <v>242</v>
      </c>
    </row>
    <row r="527" spans="1:8">
      <c r="A527" t="s">
        <v>149</v>
      </c>
      <c r="B527" t="s">
        <v>60</v>
      </c>
      <c r="C527" t="s">
        <v>19</v>
      </c>
      <c r="F527" t="s">
        <v>27</v>
      </c>
      <c r="G527" t="s">
        <v>965</v>
      </c>
      <c r="H527" t="s">
        <v>64</v>
      </c>
    </row>
    <row r="528" spans="1:8">
      <c r="A528" t="s">
        <v>149</v>
      </c>
      <c r="B528" t="s">
        <v>1068</v>
      </c>
      <c r="C528" t="s">
        <v>19</v>
      </c>
      <c r="E528" t="s">
        <v>42</v>
      </c>
      <c r="F528" t="s">
        <v>27</v>
      </c>
      <c r="G528" t="s">
        <v>965</v>
      </c>
      <c r="H528" t="s">
        <v>145</v>
      </c>
    </row>
    <row r="529" spans="1:8">
      <c r="A529" t="s">
        <v>149</v>
      </c>
      <c r="B529" t="s">
        <v>1069</v>
      </c>
      <c r="C529" t="s">
        <v>19</v>
      </c>
      <c r="E529" t="s">
        <v>42</v>
      </c>
      <c r="F529" t="s">
        <v>27</v>
      </c>
      <c r="G529" t="s">
        <v>965</v>
      </c>
      <c r="H529" t="s">
        <v>145</v>
      </c>
    </row>
    <row r="530" spans="1:8">
      <c r="A530" t="s">
        <v>988</v>
      </c>
      <c r="B530" t="s">
        <v>1070</v>
      </c>
      <c r="C530" t="s">
        <v>19</v>
      </c>
      <c r="F530" t="s">
        <v>27</v>
      </c>
      <c r="G530" t="s">
        <v>965</v>
      </c>
      <c r="H530" t="s">
        <v>37</v>
      </c>
    </row>
    <row r="531" spans="1:8">
      <c r="A531" t="s">
        <v>311</v>
      </c>
      <c r="B531" t="s">
        <v>1003</v>
      </c>
      <c r="C531" t="s">
        <v>313</v>
      </c>
      <c r="E531" t="s">
        <v>434</v>
      </c>
      <c r="F531" t="s">
        <v>14</v>
      </c>
      <c r="G531" t="s">
        <v>965</v>
      </c>
      <c r="H531" t="s">
        <v>190</v>
      </c>
    </row>
    <row r="532" spans="1:8">
      <c r="A532" t="s">
        <v>23</v>
      </c>
      <c r="B532" t="s">
        <v>588</v>
      </c>
      <c r="C532" t="s">
        <v>61</v>
      </c>
      <c r="E532" t="s">
        <v>309</v>
      </c>
      <c r="F532" t="s">
        <v>27</v>
      </c>
      <c r="G532" t="s">
        <v>965</v>
      </c>
      <c r="H532" t="s">
        <v>64</v>
      </c>
    </row>
    <row r="533" spans="1:8">
      <c r="A533" t="s">
        <v>162</v>
      </c>
      <c r="B533" t="s">
        <v>270</v>
      </c>
      <c r="C533" t="s">
        <v>489</v>
      </c>
      <c r="F533" t="s">
        <v>14</v>
      </c>
      <c r="G533" t="s">
        <v>965</v>
      </c>
      <c r="H533" t="s">
        <v>271</v>
      </c>
    </row>
    <row r="534" spans="1:8">
      <c r="A534" t="s">
        <v>149</v>
      </c>
      <c r="B534" t="s">
        <v>1071</v>
      </c>
      <c r="C534" t="s">
        <v>19</v>
      </c>
      <c r="E534" t="s">
        <v>42</v>
      </c>
      <c r="F534" t="s">
        <v>27</v>
      </c>
      <c r="G534" t="s">
        <v>965</v>
      </c>
      <c r="H534" t="s">
        <v>286</v>
      </c>
    </row>
    <row r="535" spans="1:8">
      <c r="A535" t="s">
        <v>988</v>
      </c>
      <c r="B535" t="s">
        <v>46</v>
      </c>
      <c r="C535" t="s">
        <v>268</v>
      </c>
      <c r="F535" t="s">
        <v>27</v>
      </c>
      <c r="G535" t="s">
        <v>965</v>
      </c>
      <c r="H535" t="s">
        <v>49</v>
      </c>
    </row>
    <row r="536" spans="1:8">
      <c r="A536" t="s">
        <v>149</v>
      </c>
      <c r="B536" t="s">
        <v>1072</v>
      </c>
      <c r="C536" t="s">
        <v>19</v>
      </c>
      <c r="F536" t="s">
        <v>27</v>
      </c>
      <c r="G536" t="s">
        <v>965</v>
      </c>
      <c r="H536" t="s">
        <v>374</v>
      </c>
    </row>
    <row r="537" spans="1:8">
      <c r="A537" t="s">
        <v>149</v>
      </c>
      <c r="B537" t="s">
        <v>1073</v>
      </c>
      <c r="C537" t="s">
        <v>19</v>
      </c>
      <c r="E537" t="s">
        <v>42</v>
      </c>
      <c r="F537" t="s">
        <v>27</v>
      </c>
      <c r="G537" t="s">
        <v>965</v>
      </c>
      <c r="H537" t="s">
        <v>37</v>
      </c>
    </row>
    <row r="538" spans="1:8">
      <c r="A538" t="s">
        <v>162</v>
      </c>
      <c r="B538" t="s">
        <v>531</v>
      </c>
      <c r="C538" t="s">
        <v>151</v>
      </c>
      <c r="F538" t="s">
        <v>14</v>
      </c>
      <c r="G538" t="s">
        <v>965</v>
      </c>
      <c r="H538" t="s">
        <v>153</v>
      </c>
    </row>
    <row r="539" spans="1:8">
      <c r="A539" t="s">
        <v>96</v>
      </c>
      <c r="B539" t="s">
        <v>1074</v>
      </c>
      <c r="C539" t="s">
        <v>40</v>
      </c>
      <c r="E539" t="s">
        <v>305</v>
      </c>
      <c r="F539" t="s">
        <v>14</v>
      </c>
      <c r="G539" t="s">
        <v>965</v>
      </c>
      <c r="H539" t="s">
        <v>32</v>
      </c>
    </row>
    <row r="540" spans="1:8">
      <c r="A540" t="s">
        <v>149</v>
      </c>
      <c r="B540" t="s">
        <v>1075</v>
      </c>
      <c r="C540" t="s">
        <v>19</v>
      </c>
      <c r="E540" t="s">
        <v>42</v>
      </c>
      <c r="F540" t="s">
        <v>27</v>
      </c>
      <c r="G540" t="s">
        <v>965</v>
      </c>
      <c r="H540" t="s">
        <v>848</v>
      </c>
    </row>
    <row r="541" spans="1:8">
      <c r="A541" t="s">
        <v>988</v>
      </c>
      <c r="B541" t="s">
        <v>1062</v>
      </c>
      <c r="C541" t="s">
        <v>19</v>
      </c>
      <c r="F541" t="s">
        <v>27</v>
      </c>
      <c r="G541" t="s">
        <v>965</v>
      </c>
      <c r="H541" t="s">
        <v>16</v>
      </c>
    </row>
    <row r="542" spans="1:8">
      <c r="A542" t="s">
        <v>149</v>
      </c>
      <c r="B542" t="s">
        <v>1076</v>
      </c>
      <c r="C542" t="s">
        <v>19</v>
      </c>
      <c r="E542" t="s">
        <v>42</v>
      </c>
      <c r="F542" t="s">
        <v>27</v>
      </c>
      <c r="G542" t="s">
        <v>965</v>
      </c>
      <c r="H542" t="s">
        <v>145</v>
      </c>
    </row>
    <row r="543" spans="1:8">
      <c r="A543" t="s">
        <v>149</v>
      </c>
      <c r="B543" t="s">
        <v>1077</v>
      </c>
      <c r="C543" t="s">
        <v>19</v>
      </c>
      <c r="E543" t="s">
        <v>434</v>
      </c>
      <c r="F543" t="s">
        <v>27</v>
      </c>
      <c r="G543" t="s">
        <v>965</v>
      </c>
      <c r="H543" t="s">
        <v>190</v>
      </c>
    </row>
    <row r="544" spans="1:8">
      <c r="A544" t="s">
        <v>23</v>
      </c>
      <c r="B544" t="s">
        <v>510</v>
      </c>
      <c r="C544" t="s">
        <v>61</v>
      </c>
      <c r="E544" t="s">
        <v>373</v>
      </c>
      <c r="F544" t="s">
        <v>27</v>
      </c>
      <c r="G544" t="s">
        <v>965</v>
      </c>
      <c r="H544" t="s">
        <v>88</v>
      </c>
    </row>
    <row r="545" spans="1:8">
      <c r="A545" t="s">
        <v>149</v>
      </c>
      <c r="B545" t="s">
        <v>1078</v>
      </c>
      <c r="C545" t="s">
        <v>19</v>
      </c>
      <c r="E545" t="s">
        <v>125</v>
      </c>
      <c r="F545" t="s">
        <v>27</v>
      </c>
      <c r="G545" t="s">
        <v>965</v>
      </c>
      <c r="H545" t="s">
        <v>37</v>
      </c>
    </row>
    <row r="546" spans="1:8">
      <c r="A546" t="s">
        <v>149</v>
      </c>
      <c r="B546" t="s">
        <v>680</v>
      </c>
      <c r="C546" t="s">
        <v>975</v>
      </c>
      <c r="E546" t="s">
        <v>125</v>
      </c>
      <c r="F546" t="s">
        <v>27</v>
      </c>
      <c r="G546" t="s">
        <v>965</v>
      </c>
      <c r="H546" t="s">
        <v>126</v>
      </c>
    </row>
    <row r="547" spans="1:8">
      <c r="A547" t="s">
        <v>162</v>
      </c>
      <c r="B547" t="s">
        <v>1079</v>
      </c>
      <c r="C547" t="s">
        <v>151</v>
      </c>
      <c r="F547" t="s">
        <v>14</v>
      </c>
      <c r="G547" t="s">
        <v>965</v>
      </c>
      <c r="H547" t="s">
        <v>106</v>
      </c>
    </row>
    <row r="548" spans="1:8">
      <c r="A548" t="s">
        <v>9</v>
      </c>
      <c r="B548" t="s">
        <v>1030</v>
      </c>
      <c r="C548" t="s">
        <v>61</v>
      </c>
      <c r="E548" t="s">
        <v>309</v>
      </c>
      <c r="F548" t="s">
        <v>14</v>
      </c>
      <c r="G548" t="s">
        <v>965</v>
      </c>
      <c r="H548" t="s">
        <v>1031</v>
      </c>
    </row>
    <row r="549" spans="1:8">
      <c r="A549" t="s">
        <v>23</v>
      </c>
      <c r="B549" t="s">
        <v>1080</v>
      </c>
      <c r="C549" t="s">
        <v>61</v>
      </c>
      <c r="E549" t="s">
        <v>309</v>
      </c>
      <c r="F549" t="s">
        <v>27</v>
      </c>
      <c r="G549" t="s">
        <v>965</v>
      </c>
      <c r="H549" t="s">
        <v>64</v>
      </c>
    </row>
    <row r="550" spans="1:8">
      <c r="A550" t="s">
        <v>970</v>
      </c>
      <c r="B550" t="s">
        <v>1081</v>
      </c>
      <c r="C550" t="s">
        <v>971</v>
      </c>
      <c r="F550" t="s">
        <v>14</v>
      </c>
      <c r="G550" t="s">
        <v>965</v>
      </c>
      <c r="H550" t="s">
        <v>95</v>
      </c>
    </row>
    <row r="551" spans="1:8">
      <c r="A551" t="s">
        <v>149</v>
      </c>
      <c r="B551" t="s">
        <v>1082</v>
      </c>
      <c r="C551" t="s">
        <v>40</v>
      </c>
      <c r="E551" t="s">
        <v>359</v>
      </c>
      <c r="F551" t="s">
        <v>27</v>
      </c>
      <c r="G551" t="s">
        <v>965</v>
      </c>
      <c r="H551" t="s">
        <v>360</v>
      </c>
    </row>
    <row r="552" spans="1:8">
      <c r="A552" t="s">
        <v>162</v>
      </c>
      <c r="B552" t="s">
        <v>1083</v>
      </c>
      <c r="C552" t="s">
        <v>313</v>
      </c>
      <c r="E552" t="s">
        <v>434</v>
      </c>
      <c r="F552" t="s">
        <v>14</v>
      </c>
      <c r="G552" t="s">
        <v>965</v>
      </c>
      <c r="H552" t="s">
        <v>190</v>
      </c>
    </row>
    <row r="553" spans="1:8">
      <c r="A553" t="s">
        <v>9</v>
      </c>
      <c r="B553" t="s">
        <v>114</v>
      </c>
      <c r="C553" t="s">
        <v>40</v>
      </c>
      <c r="F553" t="s">
        <v>14</v>
      </c>
      <c r="G553" t="s">
        <v>965</v>
      </c>
      <c r="H553" t="s">
        <v>116</v>
      </c>
    </row>
    <row r="554" spans="1:8">
      <c r="A554" t="s">
        <v>149</v>
      </c>
      <c r="B554" t="s">
        <v>1084</v>
      </c>
      <c r="C554" t="s">
        <v>19</v>
      </c>
      <c r="E554" t="s">
        <v>42</v>
      </c>
      <c r="F554" t="s">
        <v>27</v>
      </c>
      <c r="G554" t="s">
        <v>965</v>
      </c>
      <c r="H554" t="s">
        <v>190</v>
      </c>
    </row>
    <row r="555" spans="1:8">
      <c r="A555" t="s">
        <v>149</v>
      </c>
      <c r="B555" t="s">
        <v>1085</v>
      </c>
      <c r="C555" t="s">
        <v>19</v>
      </c>
      <c r="E555" t="s">
        <v>42</v>
      </c>
      <c r="F555" t="s">
        <v>27</v>
      </c>
      <c r="G555" t="s">
        <v>965</v>
      </c>
      <c r="H555" t="s">
        <v>145</v>
      </c>
    </row>
    <row r="556" spans="1:8">
      <c r="A556" t="s">
        <v>149</v>
      </c>
      <c r="B556" t="s">
        <v>1086</v>
      </c>
      <c r="C556" t="s">
        <v>19</v>
      </c>
      <c r="E556" t="s">
        <v>42</v>
      </c>
      <c r="F556" t="s">
        <v>27</v>
      </c>
      <c r="G556" t="s">
        <v>965</v>
      </c>
      <c r="H556" t="s">
        <v>1005</v>
      </c>
    </row>
    <row r="557" spans="1:8">
      <c r="A557" t="s">
        <v>23</v>
      </c>
      <c r="B557" t="s">
        <v>1010</v>
      </c>
      <c r="C557" t="s">
        <v>990</v>
      </c>
      <c r="F557" t="s">
        <v>27</v>
      </c>
      <c r="G557" t="s">
        <v>965</v>
      </c>
      <c r="H557" t="s">
        <v>32</v>
      </c>
    </row>
    <row r="558" spans="1:8">
      <c r="A558" t="s">
        <v>988</v>
      </c>
      <c r="B558" t="s">
        <v>1087</v>
      </c>
      <c r="C558" t="s">
        <v>990</v>
      </c>
      <c r="F558" t="s">
        <v>27</v>
      </c>
      <c r="G558" t="s">
        <v>965</v>
      </c>
      <c r="H558" t="s">
        <v>1088</v>
      </c>
    </row>
    <row r="559" spans="1:8">
      <c r="A559" t="s">
        <v>978</v>
      </c>
      <c r="B559" t="s">
        <v>1050</v>
      </c>
      <c r="C559" t="s">
        <v>980</v>
      </c>
      <c r="F559" t="s">
        <v>14</v>
      </c>
      <c r="G559" t="s">
        <v>965</v>
      </c>
      <c r="H559" t="s">
        <v>283</v>
      </c>
    </row>
    <row r="560" spans="1:8">
      <c r="A560" t="s">
        <v>149</v>
      </c>
      <c r="B560" t="s">
        <v>1089</v>
      </c>
      <c r="C560" t="s">
        <v>19</v>
      </c>
      <c r="E560" t="s">
        <v>42</v>
      </c>
      <c r="F560" t="s">
        <v>27</v>
      </c>
      <c r="G560" t="s">
        <v>965</v>
      </c>
      <c r="H560" t="s">
        <v>286</v>
      </c>
    </row>
    <row r="561" spans="1:8">
      <c r="A561" t="s">
        <v>978</v>
      </c>
      <c r="B561" t="s">
        <v>1090</v>
      </c>
      <c r="C561" t="s">
        <v>40</v>
      </c>
      <c r="F561" t="s">
        <v>14</v>
      </c>
      <c r="G561" t="s">
        <v>965</v>
      </c>
      <c r="H561" t="s">
        <v>88</v>
      </c>
    </row>
    <row r="562" spans="1:8">
      <c r="A562" t="s">
        <v>23</v>
      </c>
      <c r="B562" t="s">
        <v>1091</v>
      </c>
      <c r="C562" t="s">
        <v>1092</v>
      </c>
      <c r="E562" t="s">
        <v>309</v>
      </c>
      <c r="F562" t="s">
        <v>27</v>
      </c>
      <c r="G562" t="s">
        <v>965</v>
      </c>
      <c r="H562" t="s">
        <v>1093</v>
      </c>
    </row>
    <row r="563" spans="1:8">
      <c r="A563" t="s">
        <v>162</v>
      </c>
      <c r="B563" t="s">
        <v>1094</v>
      </c>
      <c r="C563" t="s">
        <v>151</v>
      </c>
      <c r="E563" t="s">
        <v>253</v>
      </c>
      <c r="F563" t="s">
        <v>14</v>
      </c>
      <c r="G563" t="s">
        <v>965</v>
      </c>
      <c r="H563" t="s">
        <v>95</v>
      </c>
    </row>
    <row r="564" spans="1:8">
      <c r="A564" t="s">
        <v>23</v>
      </c>
      <c r="B564" t="s">
        <v>1095</v>
      </c>
      <c r="C564" t="s">
        <v>61</v>
      </c>
      <c r="E564" t="s">
        <v>309</v>
      </c>
      <c r="F564" t="s">
        <v>27</v>
      </c>
      <c r="G564" t="s">
        <v>965</v>
      </c>
      <c r="H564" t="s">
        <v>64</v>
      </c>
    </row>
    <row r="565" spans="1:8">
      <c r="A565" t="s">
        <v>149</v>
      </c>
      <c r="B565" t="s">
        <v>1096</v>
      </c>
      <c r="C565" t="s">
        <v>19</v>
      </c>
      <c r="E565" t="s">
        <v>42</v>
      </c>
      <c r="F565" t="s">
        <v>27</v>
      </c>
      <c r="G565" t="s">
        <v>965</v>
      </c>
      <c r="H565" t="s">
        <v>126</v>
      </c>
    </row>
    <row r="566" spans="1:8">
      <c r="A566" t="s">
        <v>162</v>
      </c>
      <c r="B566" t="s">
        <v>531</v>
      </c>
      <c r="C566" t="s">
        <v>151</v>
      </c>
      <c r="F566" t="s">
        <v>14</v>
      </c>
      <c r="G566" t="s">
        <v>965</v>
      </c>
      <c r="H566" t="s">
        <v>153</v>
      </c>
    </row>
    <row r="567" spans="1:8">
      <c r="A567" t="s">
        <v>9</v>
      </c>
      <c r="B567" t="s">
        <v>792</v>
      </c>
      <c r="C567" t="s">
        <v>61</v>
      </c>
      <c r="E567" t="s">
        <v>309</v>
      </c>
      <c r="F567" t="s">
        <v>14</v>
      </c>
      <c r="G567" t="s">
        <v>965</v>
      </c>
      <c r="H567" t="s">
        <v>310</v>
      </c>
    </row>
    <row r="568" spans="1:8">
      <c r="A568" t="s">
        <v>9</v>
      </c>
      <c r="B568" t="s">
        <v>1032</v>
      </c>
      <c r="C568" t="s">
        <v>11</v>
      </c>
      <c r="E568" t="s">
        <v>373</v>
      </c>
      <c r="F568" t="s">
        <v>14</v>
      </c>
      <c r="G568" t="s">
        <v>965</v>
      </c>
      <c r="H568" t="s">
        <v>310</v>
      </c>
    </row>
    <row r="569" spans="1:8">
      <c r="A569" t="s">
        <v>149</v>
      </c>
      <c r="B569" t="s">
        <v>1097</v>
      </c>
      <c r="C569" t="s">
        <v>19</v>
      </c>
      <c r="E569" t="s">
        <v>305</v>
      </c>
      <c r="F569" t="s">
        <v>27</v>
      </c>
      <c r="G569" t="s">
        <v>965</v>
      </c>
      <c r="H569" t="s">
        <v>106</v>
      </c>
    </row>
    <row r="570" spans="1:8">
      <c r="A570" t="s">
        <v>149</v>
      </c>
      <c r="B570" t="s">
        <v>1098</v>
      </c>
      <c r="C570" t="s">
        <v>19</v>
      </c>
      <c r="E570" t="s">
        <v>105</v>
      </c>
      <c r="F570" t="s">
        <v>27</v>
      </c>
      <c r="G570" t="s">
        <v>965</v>
      </c>
      <c r="H570" t="s">
        <v>106</v>
      </c>
    </row>
    <row r="571" spans="1:8">
      <c r="A571" t="s">
        <v>9</v>
      </c>
      <c r="B571" t="s">
        <v>46</v>
      </c>
      <c r="C571" t="s">
        <v>82</v>
      </c>
      <c r="E571" t="s">
        <v>67</v>
      </c>
      <c r="F571" t="s">
        <v>14</v>
      </c>
      <c r="G571" t="s">
        <v>965</v>
      </c>
      <c r="H571" t="s">
        <v>49</v>
      </c>
    </row>
    <row r="572" spans="1:8">
      <c r="A572" t="s">
        <v>162</v>
      </c>
      <c r="B572" t="s">
        <v>1099</v>
      </c>
      <c r="C572" t="s">
        <v>151</v>
      </c>
      <c r="F572" t="s">
        <v>14</v>
      </c>
      <c r="G572" t="s">
        <v>965</v>
      </c>
      <c r="H572" t="s">
        <v>271</v>
      </c>
    </row>
    <row r="573" spans="1:8">
      <c r="A573" t="s">
        <v>988</v>
      </c>
      <c r="B573" t="s">
        <v>1100</v>
      </c>
      <c r="C573" t="s">
        <v>990</v>
      </c>
      <c r="F573" t="s">
        <v>27</v>
      </c>
      <c r="G573" t="s">
        <v>965</v>
      </c>
      <c r="H573" t="s">
        <v>116</v>
      </c>
    </row>
    <row r="574" spans="1:8">
      <c r="A574" t="s">
        <v>149</v>
      </c>
      <c r="B574" t="s">
        <v>1101</v>
      </c>
      <c r="C574" t="s">
        <v>19</v>
      </c>
      <c r="E574" t="s">
        <v>359</v>
      </c>
      <c r="F574" t="s">
        <v>27</v>
      </c>
      <c r="G574" t="s">
        <v>965</v>
      </c>
      <c r="H574" t="s">
        <v>1102</v>
      </c>
    </row>
    <row r="575" spans="1:8">
      <c r="A575" t="s">
        <v>162</v>
      </c>
      <c r="B575" t="s">
        <v>973</v>
      </c>
      <c r="C575" t="s">
        <v>151</v>
      </c>
      <c r="F575" t="s">
        <v>14</v>
      </c>
      <c r="G575" t="s">
        <v>965</v>
      </c>
      <c r="H575" t="s">
        <v>190</v>
      </c>
    </row>
    <row r="576" spans="1:8">
      <c r="A576" t="s">
        <v>149</v>
      </c>
      <c r="B576" t="s">
        <v>212</v>
      </c>
      <c r="C576" t="s">
        <v>40</v>
      </c>
      <c r="E576" t="s">
        <v>42</v>
      </c>
      <c r="F576" t="s">
        <v>27</v>
      </c>
      <c r="G576" t="s">
        <v>965</v>
      </c>
      <c r="H576" t="s">
        <v>126</v>
      </c>
    </row>
    <row r="577" spans="1:8">
      <c r="A577" t="s">
        <v>17</v>
      </c>
      <c r="B577" t="s">
        <v>1103</v>
      </c>
      <c r="C577" t="s">
        <v>47</v>
      </c>
      <c r="F577" t="s">
        <v>14</v>
      </c>
      <c r="G577" t="s">
        <v>965</v>
      </c>
      <c r="H577" t="s">
        <v>271</v>
      </c>
    </row>
    <row r="578" spans="1:8">
      <c r="A578" t="s">
        <v>9</v>
      </c>
      <c r="B578" t="s">
        <v>46</v>
      </c>
      <c r="C578" t="s">
        <v>896</v>
      </c>
      <c r="E578" t="s">
        <v>67</v>
      </c>
      <c r="F578" t="s">
        <v>14</v>
      </c>
      <c r="G578" t="s">
        <v>965</v>
      </c>
      <c r="H578" t="s">
        <v>49</v>
      </c>
    </row>
    <row r="579" spans="1:8">
      <c r="A579" t="s">
        <v>9</v>
      </c>
      <c r="B579" t="s">
        <v>1104</v>
      </c>
      <c r="C579" t="s">
        <v>100</v>
      </c>
      <c r="E579" t="s">
        <v>63</v>
      </c>
      <c r="F579" t="s">
        <v>14</v>
      </c>
      <c r="G579" t="s">
        <v>965</v>
      </c>
      <c r="H579" t="s">
        <v>102</v>
      </c>
    </row>
    <row r="580" spans="1:8">
      <c r="A580" t="s">
        <v>162</v>
      </c>
      <c r="B580" t="s">
        <v>166</v>
      </c>
      <c r="C580" t="s">
        <v>151</v>
      </c>
      <c r="F580" t="s">
        <v>14</v>
      </c>
      <c r="G580" t="s">
        <v>965</v>
      </c>
      <c r="H580" t="s">
        <v>92</v>
      </c>
    </row>
    <row r="581" spans="1:8">
      <c r="A581" t="s">
        <v>311</v>
      </c>
      <c r="B581" t="s">
        <v>1105</v>
      </c>
      <c r="C581" t="s">
        <v>313</v>
      </c>
      <c r="E581" t="s">
        <v>305</v>
      </c>
      <c r="F581" t="s">
        <v>14</v>
      </c>
      <c r="G581" t="s">
        <v>965</v>
      </c>
      <c r="H581" t="s">
        <v>64</v>
      </c>
    </row>
    <row r="582" spans="1:8">
      <c r="A582" t="s">
        <v>149</v>
      </c>
      <c r="B582" t="s">
        <v>97</v>
      </c>
      <c r="C582" t="s">
        <v>40</v>
      </c>
      <c r="E582" t="s">
        <v>42</v>
      </c>
      <c r="F582" t="s">
        <v>27</v>
      </c>
      <c r="G582" t="s">
        <v>965</v>
      </c>
      <c r="H582" t="s">
        <v>88</v>
      </c>
    </row>
    <row r="583" spans="1:8">
      <c r="A583" t="s">
        <v>23</v>
      </c>
      <c r="B583" t="s">
        <v>168</v>
      </c>
      <c r="C583" t="s">
        <v>11</v>
      </c>
      <c r="E583" t="s">
        <v>139</v>
      </c>
      <c r="F583" t="s">
        <v>27</v>
      </c>
      <c r="G583" t="s">
        <v>965</v>
      </c>
      <c r="H583" t="s">
        <v>37</v>
      </c>
    </row>
    <row r="584" spans="1:8">
      <c r="A584" t="s">
        <v>988</v>
      </c>
      <c r="B584" t="s">
        <v>1106</v>
      </c>
      <c r="C584" t="s">
        <v>990</v>
      </c>
      <c r="F584" t="s">
        <v>27</v>
      </c>
      <c r="G584" t="s">
        <v>965</v>
      </c>
      <c r="H584" t="s">
        <v>525</v>
      </c>
    </row>
    <row r="585" spans="1:8">
      <c r="A585" t="s">
        <v>149</v>
      </c>
      <c r="B585" t="s">
        <v>1107</v>
      </c>
      <c r="C585" t="s">
        <v>40</v>
      </c>
      <c r="E585" t="s">
        <v>42</v>
      </c>
      <c r="F585" t="s">
        <v>27</v>
      </c>
      <c r="G585" t="s">
        <v>965</v>
      </c>
      <c r="H585" t="s">
        <v>126</v>
      </c>
    </row>
    <row r="586" spans="1:8">
      <c r="A586" t="s">
        <v>970</v>
      </c>
      <c r="B586" t="s">
        <v>1108</v>
      </c>
      <c r="C586" t="s">
        <v>971</v>
      </c>
      <c r="F586" t="s">
        <v>14</v>
      </c>
      <c r="G586" t="s">
        <v>965</v>
      </c>
      <c r="H586" t="s">
        <v>271</v>
      </c>
    </row>
    <row r="587" spans="1:8">
      <c r="A587" t="s">
        <v>149</v>
      </c>
      <c r="B587" t="s">
        <v>1109</v>
      </c>
      <c r="C587" t="s">
        <v>40</v>
      </c>
      <c r="E587" t="s">
        <v>42</v>
      </c>
      <c r="F587" t="s">
        <v>27</v>
      </c>
      <c r="G587" t="s">
        <v>965</v>
      </c>
      <c r="H587" t="s">
        <v>126</v>
      </c>
    </row>
    <row r="588" spans="1:8">
      <c r="A588" t="s">
        <v>988</v>
      </c>
      <c r="B588" t="s">
        <v>168</v>
      </c>
      <c r="C588" t="s">
        <v>268</v>
      </c>
      <c r="F588" t="s">
        <v>27</v>
      </c>
      <c r="G588" t="s">
        <v>965</v>
      </c>
      <c r="H588" t="s">
        <v>37</v>
      </c>
    </row>
    <row r="589" spans="1:8">
      <c r="A589" t="s">
        <v>988</v>
      </c>
      <c r="B589" t="s">
        <v>1110</v>
      </c>
      <c r="C589" t="s">
        <v>990</v>
      </c>
      <c r="F589" t="s">
        <v>27</v>
      </c>
      <c r="G589" t="s">
        <v>965</v>
      </c>
      <c r="H589" t="s">
        <v>121</v>
      </c>
    </row>
    <row r="590" spans="1:8">
      <c r="A590" t="s">
        <v>149</v>
      </c>
      <c r="B590" t="s">
        <v>1111</v>
      </c>
      <c r="C590" t="s">
        <v>19</v>
      </c>
      <c r="E590" t="s">
        <v>105</v>
      </c>
      <c r="F590" t="s">
        <v>27</v>
      </c>
      <c r="G590" t="s">
        <v>965</v>
      </c>
      <c r="H590" t="s">
        <v>106</v>
      </c>
    </row>
    <row r="591" spans="1:8">
      <c r="A591" t="s">
        <v>23</v>
      </c>
      <c r="B591" t="s">
        <v>1112</v>
      </c>
      <c r="C591" t="s">
        <v>61</v>
      </c>
      <c r="E591" t="s">
        <v>309</v>
      </c>
      <c r="F591" t="s">
        <v>27</v>
      </c>
      <c r="G591" t="s">
        <v>965</v>
      </c>
      <c r="H591" t="s">
        <v>64</v>
      </c>
    </row>
    <row r="592" spans="1:8">
      <c r="A592" t="s">
        <v>149</v>
      </c>
      <c r="B592" t="s">
        <v>97</v>
      </c>
      <c r="C592" t="s">
        <v>19</v>
      </c>
      <c r="E592" t="s">
        <v>42</v>
      </c>
      <c r="F592" t="s">
        <v>27</v>
      </c>
      <c r="G592" t="s">
        <v>965</v>
      </c>
      <c r="H592" t="s">
        <v>88</v>
      </c>
    </row>
    <row r="593" spans="1:8">
      <c r="A593" t="s">
        <v>149</v>
      </c>
      <c r="B593" t="s">
        <v>1113</v>
      </c>
      <c r="C593" t="s">
        <v>19</v>
      </c>
      <c r="E593" t="s">
        <v>42</v>
      </c>
      <c r="F593" t="s">
        <v>27</v>
      </c>
      <c r="G593" t="s">
        <v>965</v>
      </c>
      <c r="H593" t="s">
        <v>88</v>
      </c>
    </row>
    <row r="594" spans="1:8">
      <c r="A594" t="s">
        <v>162</v>
      </c>
      <c r="B594" t="s">
        <v>1114</v>
      </c>
      <c r="C594" t="s">
        <v>151</v>
      </c>
      <c r="F594" t="s">
        <v>14</v>
      </c>
      <c r="G594" t="s">
        <v>965</v>
      </c>
      <c r="H594" t="s">
        <v>64</v>
      </c>
    </row>
    <row r="595" spans="1:8">
      <c r="A595" t="s">
        <v>149</v>
      </c>
      <c r="B595" t="s">
        <v>1115</v>
      </c>
      <c r="C595" t="s">
        <v>19</v>
      </c>
      <c r="E595" t="s">
        <v>42</v>
      </c>
      <c r="F595" t="s">
        <v>27</v>
      </c>
      <c r="G595" t="s">
        <v>965</v>
      </c>
      <c r="H595" t="s">
        <v>1059</v>
      </c>
    </row>
    <row r="596" spans="1:8">
      <c r="A596" t="s">
        <v>23</v>
      </c>
      <c r="B596" t="s">
        <v>168</v>
      </c>
      <c r="C596" t="s">
        <v>61</v>
      </c>
      <c r="E596" t="s">
        <v>309</v>
      </c>
      <c r="F596" t="s">
        <v>27</v>
      </c>
      <c r="G596" t="s">
        <v>965</v>
      </c>
      <c r="H596" t="s">
        <v>37</v>
      </c>
    </row>
    <row r="597" spans="1:8">
      <c r="A597" t="s">
        <v>149</v>
      </c>
      <c r="B597" t="s">
        <v>1116</v>
      </c>
      <c r="C597" t="s">
        <v>19</v>
      </c>
      <c r="E597" t="s">
        <v>305</v>
      </c>
      <c r="F597" t="s">
        <v>27</v>
      </c>
      <c r="G597" t="s">
        <v>965</v>
      </c>
      <c r="H597" t="s">
        <v>106</v>
      </c>
    </row>
    <row r="598" spans="1:8">
      <c r="A598" t="s">
        <v>162</v>
      </c>
      <c r="B598" t="s">
        <v>979</v>
      </c>
      <c r="C598" t="s">
        <v>151</v>
      </c>
      <c r="F598" t="s">
        <v>14</v>
      </c>
      <c r="G598" t="s">
        <v>965</v>
      </c>
      <c r="H598" t="s">
        <v>283</v>
      </c>
    </row>
    <row r="599" spans="1:8">
      <c r="A599" t="s">
        <v>149</v>
      </c>
      <c r="B599" t="s">
        <v>1117</v>
      </c>
      <c r="C599" t="s">
        <v>19</v>
      </c>
      <c r="E599" t="s">
        <v>42</v>
      </c>
      <c r="F599" t="s">
        <v>27</v>
      </c>
      <c r="G599" t="s">
        <v>965</v>
      </c>
      <c r="H599" t="s">
        <v>145</v>
      </c>
    </row>
    <row r="600" spans="1:8">
      <c r="A600" t="s">
        <v>23</v>
      </c>
      <c r="B600" t="s">
        <v>60</v>
      </c>
      <c r="C600" t="s">
        <v>990</v>
      </c>
      <c r="F600" t="s">
        <v>27</v>
      </c>
      <c r="G600" t="s">
        <v>965</v>
      </c>
      <c r="H600" t="s">
        <v>64</v>
      </c>
    </row>
    <row r="601" spans="1:8">
      <c r="A601" t="s">
        <v>23</v>
      </c>
      <c r="B601" t="s">
        <v>1118</v>
      </c>
      <c r="C601" t="s">
        <v>82</v>
      </c>
      <c r="E601" t="s">
        <v>231</v>
      </c>
      <c r="F601" t="s">
        <v>27</v>
      </c>
      <c r="G601" t="s">
        <v>965</v>
      </c>
      <c r="H601" t="s">
        <v>1119</v>
      </c>
    </row>
    <row r="602" spans="1:8">
      <c r="A602" t="s">
        <v>149</v>
      </c>
      <c r="B602" t="s">
        <v>1120</v>
      </c>
      <c r="C602" t="s">
        <v>19</v>
      </c>
      <c r="E602" t="s">
        <v>42</v>
      </c>
      <c r="F602" t="s">
        <v>27</v>
      </c>
      <c r="G602" t="s">
        <v>965</v>
      </c>
      <c r="H602" t="s">
        <v>88</v>
      </c>
    </row>
    <row r="603" spans="1:8">
      <c r="A603" t="s">
        <v>149</v>
      </c>
      <c r="B603" t="s">
        <v>1121</v>
      </c>
      <c r="C603" t="s">
        <v>19</v>
      </c>
      <c r="E603" t="s">
        <v>42</v>
      </c>
      <c r="F603" t="s">
        <v>27</v>
      </c>
      <c r="G603" t="s">
        <v>965</v>
      </c>
      <c r="H603" t="s">
        <v>37</v>
      </c>
    </row>
    <row r="604" spans="1:8">
      <c r="A604" t="s">
        <v>149</v>
      </c>
      <c r="B604" t="s">
        <v>212</v>
      </c>
      <c r="C604" t="s">
        <v>19</v>
      </c>
      <c r="E604" t="s">
        <v>42</v>
      </c>
      <c r="F604" t="s">
        <v>27</v>
      </c>
      <c r="G604" t="s">
        <v>965</v>
      </c>
      <c r="H604" t="s">
        <v>126</v>
      </c>
    </row>
    <row r="605" spans="1:8">
      <c r="A605" t="s">
        <v>149</v>
      </c>
      <c r="B605" t="s">
        <v>1122</v>
      </c>
      <c r="C605" t="s">
        <v>19</v>
      </c>
      <c r="E605" t="s">
        <v>105</v>
      </c>
      <c r="F605" t="s">
        <v>27</v>
      </c>
      <c r="G605" t="s">
        <v>965</v>
      </c>
      <c r="H605" t="s">
        <v>106</v>
      </c>
    </row>
    <row r="606" spans="1:8">
      <c r="A606" t="s">
        <v>311</v>
      </c>
      <c r="B606" t="s">
        <v>1123</v>
      </c>
      <c r="C606" t="s">
        <v>313</v>
      </c>
      <c r="E606" t="s">
        <v>305</v>
      </c>
      <c r="F606" t="s">
        <v>14</v>
      </c>
      <c r="G606" t="s">
        <v>965</v>
      </c>
      <c r="H606" t="s">
        <v>106</v>
      </c>
    </row>
    <row r="607" spans="1:8">
      <c r="A607" t="s">
        <v>96</v>
      </c>
      <c r="B607" t="s">
        <v>1124</v>
      </c>
      <c r="C607" t="s">
        <v>40</v>
      </c>
      <c r="E607" t="s">
        <v>305</v>
      </c>
      <c r="F607" t="s">
        <v>14</v>
      </c>
      <c r="G607" t="s">
        <v>965</v>
      </c>
      <c r="H607" t="s">
        <v>242</v>
      </c>
    </row>
    <row r="608" spans="1:8">
      <c r="A608" t="s">
        <v>149</v>
      </c>
      <c r="B608" t="s">
        <v>1125</v>
      </c>
      <c r="C608" t="s">
        <v>19</v>
      </c>
      <c r="E608" t="s">
        <v>42</v>
      </c>
      <c r="F608" t="s">
        <v>27</v>
      </c>
      <c r="G608" t="s">
        <v>965</v>
      </c>
      <c r="H608" t="s">
        <v>145</v>
      </c>
    </row>
    <row r="609" spans="1:8">
      <c r="A609" t="s">
        <v>38</v>
      </c>
      <c r="B609" t="s">
        <v>1126</v>
      </c>
      <c r="C609" t="s">
        <v>40</v>
      </c>
      <c r="E609" t="s">
        <v>305</v>
      </c>
      <c r="F609" t="s">
        <v>14</v>
      </c>
      <c r="G609" t="s">
        <v>965</v>
      </c>
      <c r="H609" t="s">
        <v>32</v>
      </c>
    </row>
    <row r="610" spans="1:8">
      <c r="A610" t="s">
        <v>162</v>
      </c>
      <c r="B610" t="s">
        <v>1127</v>
      </c>
      <c r="C610" t="s">
        <v>151</v>
      </c>
      <c r="F610" t="s">
        <v>14</v>
      </c>
      <c r="G610" t="s">
        <v>965</v>
      </c>
      <c r="H610" t="s">
        <v>153</v>
      </c>
    </row>
    <row r="611" spans="1:8">
      <c r="A611" t="s">
        <v>149</v>
      </c>
      <c r="B611" t="s">
        <v>1128</v>
      </c>
      <c r="C611" t="s">
        <v>19</v>
      </c>
      <c r="E611" t="s">
        <v>42</v>
      </c>
      <c r="F611" t="s">
        <v>27</v>
      </c>
      <c r="G611" t="s">
        <v>965</v>
      </c>
      <c r="H611" t="s">
        <v>1057</v>
      </c>
    </row>
    <row r="612" spans="1:8">
      <c r="A612" t="s">
        <v>9</v>
      </c>
      <c r="B612" t="s">
        <v>238</v>
      </c>
      <c r="C612" t="s">
        <v>1129</v>
      </c>
      <c r="F612" t="s">
        <v>14</v>
      </c>
      <c r="G612" t="s">
        <v>965</v>
      </c>
      <c r="H612" t="s">
        <v>140</v>
      </c>
    </row>
    <row r="613" spans="1:8">
      <c r="A613" t="s">
        <v>9</v>
      </c>
      <c r="B613" t="s">
        <v>1130</v>
      </c>
      <c r="C613" t="s">
        <v>40</v>
      </c>
      <c r="E613" t="s">
        <v>434</v>
      </c>
      <c r="F613" t="s">
        <v>14</v>
      </c>
      <c r="G613" t="s">
        <v>965</v>
      </c>
      <c r="H613" t="s">
        <v>45</v>
      </c>
    </row>
    <row r="614" spans="1:8">
      <c r="A614" t="s">
        <v>988</v>
      </c>
      <c r="B614" t="s">
        <v>588</v>
      </c>
      <c r="C614" t="s">
        <v>19</v>
      </c>
      <c r="F614" t="s">
        <v>27</v>
      </c>
      <c r="G614" t="s">
        <v>965</v>
      </c>
      <c r="H614" t="s">
        <v>64</v>
      </c>
    </row>
    <row r="615" spans="1:8">
      <c r="A615" t="s">
        <v>149</v>
      </c>
      <c r="B615" t="s">
        <v>1131</v>
      </c>
      <c r="C615" t="s">
        <v>40</v>
      </c>
      <c r="F615" t="s">
        <v>27</v>
      </c>
      <c r="G615" t="s">
        <v>965</v>
      </c>
      <c r="H615" t="s">
        <v>687</v>
      </c>
    </row>
    <row r="616" spans="1:8">
      <c r="A616" t="s">
        <v>23</v>
      </c>
      <c r="B616" t="s">
        <v>143</v>
      </c>
      <c r="C616" t="s">
        <v>61</v>
      </c>
      <c r="E616" t="s">
        <v>373</v>
      </c>
      <c r="F616" t="s">
        <v>27</v>
      </c>
      <c r="G616" t="s">
        <v>965</v>
      </c>
      <c r="H616" t="s">
        <v>145</v>
      </c>
    </row>
    <row r="617" spans="1:8">
      <c r="A617" t="s">
        <v>9</v>
      </c>
      <c r="B617" t="s">
        <v>226</v>
      </c>
      <c r="C617" t="s">
        <v>896</v>
      </c>
      <c r="E617" t="s">
        <v>231</v>
      </c>
      <c r="F617" t="s">
        <v>14</v>
      </c>
      <c r="G617" t="s">
        <v>965</v>
      </c>
      <c r="H617" t="s">
        <v>228</v>
      </c>
    </row>
    <row r="618" spans="1:8">
      <c r="A618" t="s">
        <v>162</v>
      </c>
      <c r="B618" t="s">
        <v>1132</v>
      </c>
      <c r="C618" t="s">
        <v>151</v>
      </c>
      <c r="E618" t="s">
        <v>305</v>
      </c>
      <c r="F618" t="s">
        <v>14</v>
      </c>
      <c r="G618" t="s">
        <v>965</v>
      </c>
      <c r="H618" t="s">
        <v>234</v>
      </c>
    </row>
    <row r="619" spans="1:8">
      <c r="A619" t="s">
        <v>23</v>
      </c>
      <c r="B619" t="s">
        <v>1133</v>
      </c>
      <c r="C619" t="s">
        <v>82</v>
      </c>
      <c r="E619" t="s">
        <v>67</v>
      </c>
      <c r="F619" t="s">
        <v>27</v>
      </c>
      <c r="G619" t="s">
        <v>965</v>
      </c>
      <c r="H619" t="s">
        <v>1134</v>
      </c>
    </row>
    <row r="620" spans="1:8">
      <c r="A620" t="s">
        <v>149</v>
      </c>
      <c r="B620" t="s">
        <v>973</v>
      </c>
      <c r="C620" t="s">
        <v>19</v>
      </c>
      <c r="E620" t="s">
        <v>42</v>
      </c>
      <c r="F620" t="s">
        <v>27</v>
      </c>
      <c r="G620" t="s">
        <v>965</v>
      </c>
      <c r="H620" t="s">
        <v>190</v>
      </c>
    </row>
    <row r="621" spans="1:8">
      <c r="A621" t="s">
        <v>162</v>
      </c>
      <c r="B621" t="s">
        <v>1135</v>
      </c>
      <c r="C621" t="s">
        <v>151</v>
      </c>
      <c r="F621" t="s">
        <v>14</v>
      </c>
      <c r="G621" t="s">
        <v>965</v>
      </c>
      <c r="H621" t="s">
        <v>80</v>
      </c>
    </row>
    <row r="622" spans="1:8">
      <c r="A622" t="s">
        <v>149</v>
      </c>
      <c r="B622" t="s">
        <v>1136</v>
      </c>
      <c r="C622" t="s">
        <v>19</v>
      </c>
      <c r="E622" t="s">
        <v>42</v>
      </c>
      <c r="F622" t="s">
        <v>27</v>
      </c>
      <c r="G622" t="s">
        <v>965</v>
      </c>
      <c r="H622" t="s">
        <v>126</v>
      </c>
    </row>
    <row r="623" spans="1:8">
      <c r="A623" t="s">
        <v>9</v>
      </c>
      <c r="B623" t="s">
        <v>1137</v>
      </c>
      <c r="C623" t="s">
        <v>11</v>
      </c>
      <c r="E623" t="s">
        <v>31</v>
      </c>
      <c r="F623" t="s">
        <v>14</v>
      </c>
      <c r="G623" t="s">
        <v>965</v>
      </c>
      <c r="H623" t="s">
        <v>1138</v>
      </c>
    </row>
    <row r="624" spans="1:8">
      <c r="A624" t="s">
        <v>149</v>
      </c>
      <c r="B624" t="s">
        <v>1139</v>
      </c>
      <c r="C624" t="s">
        <v>40</v>
      </c>
      <c r="F624" t="s">
        <v>27</v>
      </c>
      <c r="G624" t="s">
        <v>965</v>
      </c>
      <c r="H624" t="s">
        <v>687</v>
      </c>
    </row>
    <row r="625" spans="1:8">
      <c r="A625" t="s">
        <v>23</v>
      </c>
      <c r="B625" t="s">
        <v>1140</v>
      </c>
      <c r="C625" t="s">
        <v>100</v>
      </c>
      <c r="E625" t="s">
        <v>63</v>
      </c>
      <c r="F625" t="s">
        <v>27</v>
      </c>
      <c r="G625" t="s">
        <v>965</v>
      </c>
      <c r="H625" t="s">
        <v>1141</v>
      </c>
    </row>
    <row r="626" spans="1:8">
      <c r="A626" t="s">
        <v>149</v>
      </c>
      <c r="B626" t="s">
        <v>1142</v>
      </c>
      <c r="C626" t="s">
        <v>313</v>
      </c>
      <c r="E626" t="s">
        <v>305</v>
      </c>
      <c r="F626" t="s">
        <v>27</v>
      </c>
      <c r="G626" t="s">
        <v>965</v>
      </c>
      <c r="H626" t="s">
        <v>64</v>
      </c>
    </row>
    <row r="627" spans="1:8">
      <c r="A627" t="s">
        <v>149</v>
      </c>
      <c r="B627" t="s">
        <v>1143</v>
      </c>
      <c r="C627" t="s">
        <v>19</v>
      </c>
      <c r="E627" t="s">
        <v>105</v>
      </c>
      <c r="F627" t="s">
        <v>27</v>
      </c>
      <c r="G627" t="s">
        <v>965</v>
      </c>
      <c r="H627" t="s">
        <v>106</v>
      </c>
    </row>
    <row r="628" spans="1:8">
      <c r="A628" t="s">
        <v>149</v>
      </c>
      <c r="B628" t="s">
        <v>1025</v>
      </c>
      <c r="C628" t="s">
        <v>19</v>
      </c>
      <c r="F628" t="s">
        <v>27</v>
      </c>
      <c r="G628" t="s">
        <v>965</v>
      </c>
      <c r="H628" t="s">
        <v>399</v>
      </c>
    </row>
    <row r="629" spans="1:8">
      <c r="A629" t="s">
        <v>162</v>
      </c>
      <c r="B629" t="s">
        <v>1144</v>
      </c>
      <c r="C629" t="s">
        <v>151</v>
      </c>
      <c r="E629" t="s">
        <v>305</v>
      </c>
      <c r="F629" t="s">
        <v>14</v>
      </c>
      <c r="G629" t="s">
        <v>965</v>
      </c>
      <c r="H629" t="s">
        <v>399</v>
      </c>
    </row>
    <row r="630" spans="1:8">
      <c r="A630" t="s">
        <v>162</v>
      </c>
      <c r="B630" t="s">
        <v>531</v>
      </c>
      <c r="C630" t="s">
        <v>151</v>
      </c>
      <c r="F630" t="s">
        <v>14</v>
      </c>
      <c r="G630" t="s">
        <v>965</v>
      </c>
      <c r="H630" t="s">
        <v>153</v>
      </c>
    </row>
    <row r="631" spans="1:8">
      <c r="A631" t="s">
        <v>149</v>
      </c>
      <c r="B631" t="s">
        <v>1145</v>
      </c>
      <c r="C631" t="s">
        <v>19</v>
      </c>
      <c r="E631" t="s">
        <v>42</v>
      </c>
      <c r="F631" t="s">
        <v>27</v>
      </c>
      <c r="G631" t="s">
        <v>965</v>
      </c>
      <c r="H631" t="s">
        <v>286</v>
      </c>
    </row>
    <row r="632" spans="1:8">
      <c r="A632" t="s">
        <v>311</v>
      </c>
      <c r="B632" t="s">
        <v>1003</v>
      </c>
      <c r="C632" t="s">
        <v>313</v>
      </c>
      <c r="E632" t="s">
        <v>434</v>
      </c>
      <c r="F632" t="s">
        <v>14</v>
      </c>
      <c r="G632" t="s">
        <v>965</v>
      </c>
      <c r="H632" t="s">
        <v>190</v>
      </c>
    </row>
    <row r="633" spans="1:8">
      <c r="A633" t="s">
        <v>162</v>
      </c>
      <c r="B633" t="s">
        <v>232</v>
      </c>
      <c r="C633" t="s">
        <v>313</v>
      </c>
      <c r="F633" t="s">
        <v>14</v>
      </c>
      <c r="G633" t="s">
        <v>965</v>
      </c>
      <c r="H633" t="s">
        <v>234</v>
      </c>
    </row>
    <row r="634" spans="1:8">
      <c r="A634" t="s">
        <v>162</v>
      </c>
      <c r="B634" t="s">
        <v>119</v>
      </c>
      <c r="C634" t="s">
        <v>151</v>
      </c>
      <c r="E634" t="s">
        <v>418</v>
      </c>
      <c r="F634" t="s">
        <v>14</v>
      </c>
      <c r="G634" t="s">
        <v>965</v>
      </c>
      <c r="H634" t="s">
        <v>121</v>
      </c>
    </row>
    <row r="635" spans="1:8">
      <c r="A635" t="s">
        <v>162</v>
      </c>
      <c r="B635" t="s">
        <v>1146</v>
      </c>
      <c r="C635" t="s">
        <v>151</v>
      </c>
      <c r="E635" t="s">
        <v>42</v>
      </c>
      <c r="F635" t="s">
        <v>14</v>
      </c>
      <c r="G635" t="s">
        <v>965</v>
      </c>
      <c r="H635" t="s">
        <v>1066</v>
      </c>
    </row>
    <row r="636" spans="1:8">
      <c r="A636" t="s">
        <v>162</v>
      </c>
      <c r="B636" t="s">
        <v>1065</v>
      </c>
      <c r="C636" t="s">
        <v>151</v>
      </c>
      <c r="E636" t="s">
        <v>42</v>
      </c>
      <c r="F636" t="s">
        <v>14</v>
      </c>
      <c r="G636" t="s">
        <v>965</v>
      </c>
      <c r="H636" t="s">
        <v>1066</v>
      </c>
    </row>
    <row r="637" spans="1:8">
      <c r="A637" t="s">
        <v>149</v>
      </c>
      <c r="B637" t="s">
        <v>432</v>
      </c>
      <c r="C637" t="s">
        <v>19</v>
      </c>
      <c r="E637" t="s">
        <v>42</v>
      </c>
      <c r="F637" t="s">
        <v>27</v>
      </c>
      <c r="G637" t="s">
        <v>965</v>
      </c>
      <c r="H637" t="s">
        <v>190</v>
      </c>
    </row>
    <row r="638" spans="1:8">
      <c r="A638" t="s">
        <v>149</v>
      </c>
      <c r="B638" t="s">
        <v>1147</v>
      </c>
      <c r="C638" t="s">
        <v>19</v>
      </c>
      <c r="E638" t="s">
        <v>42</v>
      </c>
      <c r="F638" t="s">
        <v>27</v>
      </c>
      <c r="G638" t="s">
        <v>965</v>
      </c>
      <c r="H638" t="s">
        <v>145</v>
      </c>
    </row>
    <row r="639" spans="1:8">
      <c r="A639" t="s">
        <v>9</v>
      </c>
      <c r="B639" t="s">
        <v>1148</v>
      </c>
      <c r="C639" t="s">
        <v>896</v>
      </c>
      <c r="E639" t="s">
        <v>67</v>
      </c>
      <c r="F639" t="s">
        <v>14</v>
      </c>
      <c r="G639" t="s">
        <v>965</v>
      </c>
      <c r="H639" t="s">
        <v>1149</v>
      </c>
    </row>
    <row r="640" spans="1:8">
      <c r="A640" t="s">
        <v>162</v>
      </c>
      <c r="B640" t="s">
        <v>60</v>
      </c>
      <c r="C640" t="s">
        <v>151</v>
      </c>
      <c r="F640" t="s">
        <v>14</v>
      </c>
      <c r="G640" t="s">
        <v>965</v>
      </c>
      <c r="H640" t="s">
        <v>64</v>
      </c>
    </row>
    <row r="641" spans="1:9">
      <c r="A641" t="s">
        <v>23</v>
      </c>
      <c r="B641" t="s">
        <v>1150</v>
      </c>
      <c r="C641" t="s">
        <v>82</v>
      </c>
      <c r="E641" t="s">
        <v>231</v>
      </c>
      <c r="F641" t="s">
        <v>27</v>
      </c>
      <c r="G641" t="s">
        <v>965</v>
      </c>
      <c r="H641" t="s">
        <v>102</v>
      </c>
    </row>
    <row r="642" spans="1:9">
      <c r="A642" t="s">
        <v>988</v>
      </c>
      <c r="B642" t="s">
        <v>1151</v>
      </c>
      <c r="C642" t="s">
        <v>990</v>
      </c>
      <c r="F642" t="s">
        <v>27</v>
      </c>
      <c r="G642" t="s">
        <v>965</v>
      </c>
      <c r="H642" t="s">
        <v>116</v>
      </c>
    </row>
    <row r="643" spans="1:9">
      <c r="A643" t="s">
        <v>23</v>
      </c>
      <c r="B643" t="s">
        <v>168</v>
      </c>
      <c r="C643" t="s">
        <v>61</v>
      </c>
      <c r="E643" t="s">
        <v>139</v>
      </c>
      <c r="F643" t="s">
        <v>27</v>
      </c>
      <c r="G643" t="s">
        <v>965</v>
      </c>
      <c r="H643" t="s">
        <v>37</v>
      </c>
    </row>
    <row r="644" spans="1:9">
      <c r="A644" t="s">
        <v>149</v>
      </c>
      <c r="B644" t="s">
        <v>1152</v>
      </c>
      <c r="C644" t="s">
        <v>19</v>
      </c>
      <c r="E644" t="s">
        <v>42</v>
      </c>
      <c r="F644" t="s">
        <v>27</v>
      </c>
      <c r="G644" t="s">
        <v>965</v>
      </c>
      <c r="H644" t="s">
        <v>190</v>
      </c>
    </row>
    <row r="645" spans="1:9">
      <c r="A645" t="s">
        <v>311</v>
      </c>
      <c r="B645" t="s">
        <v>1153</v>
      </c>
      <c r="C645" t="s">
        <v>313</v>
      </c>
      <c r="E645" t="s">
        <v>125</v>
      </c>
      <c r="F645" t="s">
        <v>14</v>
      </c>
      <c r="G645" t="s">
        <v>965</v>
      </c>
      <c r="H645" t="s">
        <v>153</v>
      </c>
    </row>
    <row r="646" spans="1:9">
      <c r="A646" t="s">
        <v>988</v>
      </c>
      <c r="B646" t="s">
        <v>1154</v>
      </c>
      <c r="C646" t="s">
        <v>990</v>
      </c>
      <c r="F646" t="s">
        <v>27</v>
      </c>
      <c r="G646" t="s">
        <v>965</v>
      </c>
      <c r="H646" t="s">
        <v>525</v>
      </c>
    </row>
    <row r="647" spans="1:9">
      <c r="A647" t="s">
        <v>9</v>
      </c>
      <c r="B647" t="s">
        <v>1155</v>
      </c>
      <c r="C647" t="s">
        <v>40</v>
      </c>
      <c r="E647" t="s">
        <v>125</v>
      </c>
      <c r="F647" t="s">
        <v>14</v>
      </c>
      <c r="G647" t="s">
        <v>965</v>
      </c>
      <c r="H647" t="s">
        <v>45</v>
      </c>
    </row>
    <row r="648" spans="1:9">
      <c r="A648" t="s">
        <v>149</v>
      </c>
      <c r="B648" t="s">
        <v>1156</v>
      </c>
      <c r="C648" t="s">
        <v>19</v>
      </c>
      <c r="E648" t="s">
        <v>42</v>
      </c>
      <c r="F648" t="s">
        <v>27</v>
      </c>
      <c r="G648" t="s">
        <v>965</v>
      </c>
      <c r="H648" t="s">
        <v>1066</v>
      </c>
    </row>
    <row r="649" spans="1:9">
      <c r="A649" t="s">
        <v>23</v>
      </c>
      <c r="B649" t="s">
        <v>1157</v>
      </c>
      <c r="C649" t="s">
        <v>100</v>
      </c>
      <c r="E649" t="s">
        <v>309</v>
      </c>
      <c r="F649" t="s">
        <v>27</v>
      </c>
      <c r="G649" t="s">
        <v>965</v>
      </c>
      <c r="H649" t="s">
        <v>360</v>
      </c>
    </row>
    <row r="650" spans="1:9">
      <c r="A650" t="s">
        <v>23</v>
      </c>
      <c r="B650" t="s">
        <v>588</v>
      </c>
      <c r="C650" t="s">
        <v>268</v>
      </c>
      <c r="F650" t="s">
        <v>27</v>
      </c>
      <c r="G650" t="s">
        <v>965</v>
      </c>
      <c r="H650" t="s">
        <v>64</v>
      </c>
    </row>
    <row r="651" spans="1:9">
      <c r="A651" t="s">
        <v>988</v>
      </c>
      <c r="B651" t="s">
        <v>1158</v>
      </c>
      <c r="C651" t="s">
        <v>990</v>
      </c>
      <c r="F651" t="s">
        <v>27</v>
      </c>
      <c r="G651" t="s">
        <v>965</v>
      </c>
      <c r="H651" t="s">
        <v>1088</v>
      </c>
    </row>
    <row r="652" spans="1:9">
      <c r="A652" t="s">
        <v>149</v>
      </c>
      <c r="B652" t="s">
        <v>633</v>
      </c>
      <c r="C652" t="s">
        <v>40</v>
      </c>
      <c r="F652" t="s">
        <v>27</v>
      </c>
      <c r="G652" t="s">
        <v>965</v>
      </c>
      <c r="H652" t="s">
        <v>399</v>
      </c>
    </row>
    <row r="653" spans="1:9">
      <c r="A653" t="s">
        <v>162</v>
      </c>
      <c r="B653" t="s">
        <v>1159</v>
      </c>
      <c r="C653" t="s">
        <v>151</v>
      </c>
      <c r="F653" t="s">
        <v>14</v>
      </c>
      <c r="G653" t="s">
        <v>965</v>
      </c>
      <c r="H653" t="s">
        <v>64</v>
      </c>
    </row>
    <row r="654" spans="1:9">
      <c r="A654" t="s">
        <v>96</v>
      </c>
      <c r="B654" t="s">
        <v>1009</v>
      </c>
      <c r="C654" t="s">
        <v>40</v>
      </c>
      <c r="D654" t="s">
        <v>1160</v>
      </c>
      <c r="F654" t="s">
        <v>14</v>
      </c>
      <c r="G654" t="s">
        <v>1161</v>
      </c>
      <c r="H654" t="s">
        <v>64</v>
      </c>
      <c r="I654" t="s">
        <v>1162</v>
      </c>
    </row>
    <row r="655" spans="1:9">
      <c r="A655" t="s">
        <v>96</v>
      </c>
      <c r="B655" t="s">
        <v>973</v>
      </c>
      <c r="C655" t="s">
        <v>40</v>
      </c>
      <c r="D655" t="s">
        <v>1163</v>
      </c>
      <c r="F655" t="s">
        <v>14</v>
      </c>
      <c r="G655" t="s">
        <v>1161</v>
      </c>
      <c r="H655" t="s">
        <v>190</v>
      </c>
      <c r="I655" t="s">
        <v>1162</v>
      </c>
    </row>
    <row r="656" spans="1:9">
      <c r="A656" t="s">
        <v>1164</v>
      </c>
      <c r="B656" t="s">
        <v>1165</v>
      </c>
      <c r="C656" t="s">
        <v>1166</v>
      </c>
      <c r="D656" t="s">
        <v>1167</v>
      </c>
      <c r="F656" t="s">
        <v>14</v>
      </c>
      <c r="G656" t="s">
        <v>1161</v>
      </c>
      <c r="H656" t="s">
        <v>1168</v>
      </c>
      <c r="I656" t="s">
        <v>1162</v>
      </c>
    </row>
    <row r="657" spans="1:9">
      <c r="A657" t="s">
        <v>96</v>
      </c>
      <c r="B657" t="s">
        <v>1169</v>
      </c>
      <c r="C657" t="s">
        <v>40</v>
      </c>
      <c r="D657" t="s">
        <v>1170</v>
      </c>
      <c r="F657" t="s">
        <v>14</v>
      </c>
      <c r="G657" t="s">
        <v>1161</v>
      </c>
      <c r="H657" t="s">
        <v>109</v>
      </c>
      <c r="I657" t="s">
        <v>1162</v>
      </c>
    </row>
    <row r="658" spans="1:9">
      <c r="A658" t="s">
        <v>1164</v>
      </c>
      <c r="B658" t="s">
        <v>1165</v>
      </c>
      <c r="C658" t="s">
        <v>1166</v>
      </c>
      <c r="D658" t="s">
        <v>1171</v>
      </c>
      <c r="F658" t="s">
        <v>14</v>
      </c>
      <c r="G658" t="s">
        <v>1161</v>
      </c>
      <c r="H658" t="s">
        <v>1168</v>
      </c>
      <c r="I658" t="s">
        <v>1162</v>
      </c>
    </row>
    <row r="659" spans="1:9">
      <c r="A659" t="s">
        <v>1164</v>
      </c>
      <c r="B659" t="s">
        <v>1172</v>
      </c>
      <c r="C659" t="s">
        <v>1166</v>
      </c>
      <c r="D659" t="s">
        <v>1173</v>
      </c>
      <c r="F659" t="s">
        <v>14</v>
      </c>
      <c r="G659" t="s">
        <v>1161</v>
      </c>
      <c r="H659" t="s">
        <v>1174</v>
      </c>
      <c r="I659" t="s">
        <v>1162</v>
      </c>
    </row>
    <row r="660" spans="1:9">
      <c r="A660" t="s">
        <v>96</v>
      </c>
      <c r="B660" t="s">
        <v>633</v>
      </c>
      <c r="C660" t="s">
        <v>40</v>
      </c>
      <c r="D660" t="s">
        <v>1175</v>
      </c>
      <c r="F660" t="s">
        <v>14</v>
      </c>
      <c r="G660" t="s">
        <v>1161</v>
      </c>
      <c r="H660" t="s">
        <v>399</v>
      </c>
      <c r="I660" t="s">
        <v>1162</v>
      </c>
    </row>
    <row r="661" spans="1:9">
      <c r="A661" t="s">
        <v>17</v>
      </c>
      <c r="B661" t="s">
        <v>1075</v>
      </c>
      <c r="C661" t="s">
        <v>40</v>
      </c>
      <c r="D661" t="s">
        <v>1176</v>
      </c>
      <c r="F661" t="s">
        <v>14</v>
      </c>
      <c r="G661" t="s">
        <v>1177</v>
      </c>
      <c r="H661" t="s">
        <v>848</v>
      </c>
      <c r="I661" t="s">
        <v>1178</v>
      </c>
    </row>
    <row r="662" spans="1:9">
      <c r="A662" t="s">
        <v>38</v>
      </c>
      <c r="B662" t="s">
        <v>531</v>
      </c>
      <c r="C662" t="s">
        <v>40</v>
      </c>
      <c r="D662" t="s">
        <v>1179</v>
      </c>
      <c r="F662" t="s">
        <v>14</v>
      </c>
      <c r="G662" t="s">
        <v>1177</v>
      </c>
      <c r="H662" t="s">
        <v>153</v>
      </c>
      <c r="I662" t="s">
        <v>1178</v>
      </c>
    </row>
    <row r="663" spans="1:9">
      <c r="A663" t="s">
        <v>149</v>
      </c>
      <c r="B663" t="s">
        <v>1180</v>
      </c>
      <c r="C663" t="s">
        <v>975</v>
      </c>
      <c r="D663" t="s">
        <v>1181</v>
      </c>
      <c r="F663" t="s">
        <v>27</v>
      </c>
      <c r="G663" t="s">
        <v>1177</v>
      </c>
      <c r="H663" t="s">
        <v>22</v>
      </c>
      <c r="I663" t="s">
        <v>1178</v>
      </c>
    </row>
    <row r="664" spans="1:9">
      <c r="A664" t="s">
        <v>96</v>
      </c>
      <c r="B664" t="s">
        <v>1182</v>
      </c>
      <c r="C664" t="s">
        <v>40</v>
      </c>
      <c r="D664" t="s">
        <v>1183</v>
      </c>
      <c r="F664" t="s">
        <v>14</v>
      </c>
      <c r="G664" t="s">
        <v>1177</v>
      </c>
      <c r="H664" t="s">
        <v>64</v>
      </c>
      <c r="I664" t="s">
        <v>1178</v>
      </c>
    </row>
    <row r="665" spans="1:9">
      <c r="A665" t="s">
        <v>149</v>
      </c>
      <c r="B665" t="s">
        <v>1184</v>
      </c>
      <c r="C665" t="s">
        <v>313</v>
      </c>
      <c r="D665" t="s">
        <v>1185</v>
      </c>
      <c r="F665" t="s">
        <v>27</v>
      </c>
      <c r="G665" t="s">
        <v>1177</v>
      </c>
      <c r="H665" t="s">
        <v>145</v>
      </c>
      <c r="I665" t="s">
        <v>1178</v>
      </c>
    </row>
    <row r="666" spans="1:9">
      <c r="A666" t="s">
        <v>17</v>
      </c>
      <c r="B666" t="s">
        <v>1186</v>
      </c>
      <c r="C666" t="s">
        <v>19</v>
      </c>
      <c r="D666" t="s">
        <v>1187</v>
      </c>
      <c r="F666" t="s">
        <v>14</v>
      </c>
      <c r="G666" t="s">
        <v>1177</v>
      </c>
      <c r="H666" t="s">
        <v>145</v>
      </c>
      <c r="I666" t="s">
        <v>1178</v>
      </c>
    </row>
    <row r="667" spans="1:9">
      <c r="A667" t="s">
        <v>149</v>
      </c>
      <c r="B667" t="s">
        <v>1188</v>
      </c>
      <c r="C667" t="s">
        <v>40</v>
      </c>
      <c r="D667" t="s">
        <v>1189</v>
      </c>
      <c r="F667" t="s">
        <v>27</v>
      </c>
      <c r="G667" t="s">
        <v>1177</v>
      </c>
      <c r="H667" t="s">
        <v>109</v>
      </c>
      <c r="I667" t="s">
        <v>1178</v>
      </c>
    </row>
    <row r="668" spans="1:9">
      <c r="A668" t="s">
        <v>311</v>
      </c>
      <c r="B668" t="s">
        <v>986</v>
      </c>
      <c r="C668" t="s">
        <v>313</v>
      </c>
      <c r="D668" t="s">
        <v>1190</v>
      </c>
      <c r="F668" t="s">
        <v>14</v>
      </c>
      <c r="G668" t="s">
        <v>1177</v>
      </c>
      <c r="H668" t="s">
        <v>987</v>
      </c>
      <c r="I668" t="s">
        <v>1178</v>
      </c>
    </row>
    <row r="669" spans="1:9">
      <c r="A669" t="s">
        <v>149</v>
      </c>
      <c r="B669" t="s">
        <v>1191</v>
      </c>
      <c r="C669" t="s">
        <v>313</v>
      </c>
      <c r="D669" t="s">
        <v>1185</v>
      </c>
      <c r="F669" t="s">
        <v>27</v>
      </c>
      <c r="G669" t="s">
        <v>1177</v>
      </c>
      <c r="H669" t="s">
        <v>22</v>
      </c>
      <c r="I669" t="s">
        <v>1178</v>
      </c>
    </row>
    <row r="670" spans="1:9">
      <c r="A670" t="s">
        <v>149</v>
      </c>
      <c r="B670" t="s">
        <v>1192</v>
      </c>
      <c r="C670" t="s">
        <v>19</v>
      </c>
      <c r="D670" t="s">
        <v>1193</v>
      </c>
      <c r="F670" t="s">
        <v>27</v>
      </c>
      <c r="G670" t="s">
        <v>1177</v>
      </c>
      <c r="H670" t="s">
        <v>360</v>
      </c>
      <c r="I670" t="s">
        <v>1178</v>
      </c>
    </row>
    <row r="671" spans="1:9">
      <c r="A671" t="s">
        <v>988</v>
      </c>
      <c r="B671" t="s">
        <v>947</v>
      </c>
      <c r="C671" t="s">
        <v>19</v>
      </c>
      <c r="D671" t="s">
        <v>1194</v>
      </c>
      <c r="F671" t="s">
        <v>27</v>
      </c>
      <c r="G671" t="s">
        <v>1177</v>
      </c>
      <c r="H671" t="s">
        <v>948</v>
      </c>
      <c r="I671" t="s">
        <v>1178</v>
      </c>
    </row>
    <row r="672" spans="1:9">
      <c r="A672" t="s">
        <v>1046</v>
      </c>
      <c r="B672" t="s">
        <v>119</v>
      </c>
      <c r="C672" t="s">
        <v>971</v>
      </c>
      <c r="D672" t="s">
        <v>1195</v>
      </c>
      <c r="F672" t="s">
        <v>14</v>
      </c>
      <c r="G672" t="s">
        <v>1177</v>
      </c>
      <c r="H672" t="s">
        <v>121</v>
      </c>
      <c r="I672" t="s">
        <v>1178</v>
      </c>
    </row>
    <row r="673" spans="1:9">
      <c r="A673" t="s">
        <v>149</v>
      </c>
      <c r="B673" t="s">
        <v>1196</v>
      </c>
      <c r="C673" t="s">
        <v>19</v>
      </c>
      <c r="D673" t="s">
        <v>1197</v>
      </c>
      <c r="F673" t="s">
        <v>27</v>
      </c>
      <c r="G673" t="s">
        <v>1177</v>
      </c>
      <c r="H673" t="s">
        <v>286</v>
      </c>
      <c r="I673" t="s">
        <v>1178</v>
      </c>
    </row>
    <row r="674" spans="1:9">
      <c r="A674" t="s">
        <v>149</v>
      </c>
      <c r="B674" t="s">
        <v>1198</v>
      </c>
      <c r="C674" t="s">
        <v>40</v>
      </c>
      <c r="D674" t="s">
        <v>1199</v>
      </c>
      <c r="F674" t="s">
        <v>27</v>
      </c>
      <c r="G674" t="s">
        <v>1177</v>
      </c>
      <c r="H674" t="s">
        <v>145</v>
      </c>
      <c r="I674" t="s">
        <v>1178</v>
      </c>
    </row>
    <row r="675" spans="1:9">
      <c r="A675" t="s">
        <v>162</v>
      </c>
      <c r="B675" t="s">
        <v>1200</v>
      </c>
      <c r="C675" t="s">
        <v>151</v>
      </c>
      <c r="D675" t="s">
        <v>1201</v>
      </c>
      <c r="F675" t="s">
        <v>14</v>
      </c>
      <c r="G675" t="s">
        <v>1177</v>
      </c>
      <c r="H675" t="s">
        <v>1202</v>
      </c>
      <c r="I675" t="s">
        <v>1178</v>
      </c>
    </row>
    <row r="676" spans="1:9">
      <c r="A676" t="s">
        <v>1046</v>
      </c>
      <c r="B676" t="s">
        <v>1182</v>
      </c>
      <c r="C676" t="s">
        <v>971</v>
      </c>
      <c r="D676" t="s">
        <v>1203</v>
      </c>
      <c r="F676" t="s">
        <v>14</v>
      </c>
      <c r="G676" t="s">
        <v>1177</v>
      </c>
      <c r="H676" t="s">
        <v>64</v>
      </c>
      <c r="I676" t="s">
        <v>1178</v>
      </c>
    </row>
    <row r="677" spans="1:9">
      <c r="A677" t="s">
        <v>149</v>
      </c>
      <c r="B677" t="s">
        <v>1049</v>
      </c>
      <c r="C677" t="s">
        <v>19</v>
      </c>
      <c r="D677" t="s">
        <v>1204</v>
      </c>
      <c r="F677" t="s">
        <v>27</v>
      </c>
      <c r="G677" t="s">
        <v>1177</v>
      </c>
      <c r="H677" t="s">
        <v>145</v>
      </c>
      <c r="I677" t="s">
        <v>1178</v>
      </c>
    </row>
    <row r="678" spans="1:9">
      <c r="A678" t="s">
        <v>96</v>
      </c>
      <c r="B678" t="s">
        <v>1205</v>
      </c>
      <c r="C678" t="s">
        <v>971</v>
      </c>
      <c r="D678" t="s">
        <v>1206</v>
      </c>
      <c r="F678" t="s">
        <v>14</v>
      </c>
      <c r="G678" t="s">
        <v>1177</v>
      </c>
      <c r="H678" t="s">
        <v>64</v>
      </c>
      <c r="I678" t="s">
        <v>1178</v>
      </c>
    </row>
    <row r="679" spans="1:9">
      <c r="A679" t="s">
        <v>1046</v>
      </c>
      <c r="B679" t="s">
        <v>97</v>
      </c>
      <c r="C679" t="s">
        <v>971</v>
      </c>
      <c r="D679" t="s">
        <v>1207</v>
      </c>
      <c r="F679" t="s">
        <v>14</v>
      </c>
      <c r="G679" t="s">
        <v>1177</v>
      </c>
      <c r="H679" t="s">
        <v>88</v>
      </c>
      <c r="I679" t="s">
        <v>1178</v>
      </c>
    </row>
    <row r="680" spans="1:9">
      <c r="A680" t="s">
        <v>149</v>
      </c>
      <c r="B680" t="s">
        <v>1208</v>
      </c>
      <c r="C680" t="s">
        <v>151</v>
      </c>
      <c r="D680" t="s">
        <v>1209</v>
      </c>
      <c r="F680" t="s">
        <v>27</v>
      </c>
      <c r="G680" t="s">
        <v>1177</v>
      </c>
      <c r="H680" t="s">
        <v>1210</v>
      </c>
      <c r="I680" t="s">
        <v>1178</v>
      </c>
    </row>
    <row r="681" spans="1:9">
      <c r="A681" t="s">
        <v>17</v>
      </c>
      <c r="B681" t="s">
        <v>1211</v>
      </c>
      <c r="C681" t="s">
        <v>40</v>
      </c>
      <c r="D681" t="s">
        <v>1212</v>
      </c>
      <c r="F681" t="s">
        <v>14</v>
      </c>
      <c r="G681" t="s">
        <v>1177</v>
      </c>
      <c r="H681" t="s">
        <v>283</v>
      </c>
      <c r="I681" t="s">
        <v>1178</v>
      </c>
    </row>
    <row r="682" spans="1:9">
      <c r="A682" t="s">
        <v>149</v>
      </c>
      <c r="B682" t="s">
        <v>107</v>
      </c>
      <c r="C682" t="s">
        <v>19</v>
      </c>
      <c r="D682" t="s">
        <v>1213</v>
      </c>
      <c r="F682" t="s">
        <v>27</v>
      </c>
      <c r="G682" t="s">
        <v>1177</v>
      </c>
      <c r="H682" t="s">
        <v>109</v>
      </c>
      <c r="I682" t="s">
        <v>1178</v>
      </c>
    </row>
    <row r="683" spans="1:9">
      <c r="A683" t="s">
        <v>162</v>
      </c>
      <c r="B683" t="s">
        <v>1214</v>
      </c>
      <c r="C683" t="s">
        <v>313</v>
      </c>
      <c r="D683" t="s">
        <v>1215</v>
      </c>
      <c r="F683" t="s">
        <v>14</v>
      </c>
      <c r="G683" t="s">
        <v>1177</v>
      </c>
      <c r="H683" t="s">
        <v>92</v>
      </c>
      <c r="I683" t="s">
        <v>1178</v>
      </c>
    </row>
    <row r="684" spans="1:9">
      <c r="A684" t="s">
        <v>149</v>
      </c>
      <c r="B684" t="s">
        <v>1216</v>
      </c>
      <c r="C684" t="s">
        <v>40</v>
      </c>
      <c r="D684" t="s">
        <v>1217</v>
      </c>
      <c r="F684" t="s">
        <v>27</v>
      </c>
      <c r="G684" t="s">
        <v>1177</v>
      </c>
      <c r="H684" t="s">
        <v>585</v>
      </c>
      <c r="I684" t="s">
        <v>1178</v>
      </c>
    </row>
    <row r="685" spans="1:9">
      <c r="A685" t="s">
        <v>149</v>
      </c>
      <c r="B685" t="s">
        <v>1218</v>
      </c>
      <c r="C685" t="s">
        <v>40</v>
      </c>
      <c r="D685" t="s">
        <v>1189</v>
      </c>
      <c r="F685" t="s">
        <v>27</v>
      </c>
      <c r="G685" t="s">
        <v>1177</v>
      </c>
      <c r="H685" t="s">
        <v>109</v>
      </c>
      <c r="I685" t="s">
        <v>1178</v>
      </c>
    </row>
    <row r="686" spans="1:9">
      <c r="A686" t="s">
        <v>149</v>
      </c>
      <c r="B686" t="s">
        <v>1219</v>
      </c>
      <c r="C686" t="s">
        <v>40</v>
      </c>
      <c r="D686" t="s">
        <v>1220</v>
      </c>
      <c r="F686" t="s">
        <v>27</v>
      </c>
      <c r="G686" t="s">
        <v>1177</v>
      </c>
      <c r="H686" t="s">
        <v>585</v>
      </c>
      <c r="I686" t="s">
        <v>1178</v>
      </c>
    </row>
    <row r="687" spans="1:9">
      <c r="A687" t="s">
        <v>162</v>
      </c>
      <c r="B687" t="s">
        <v>1221</v>
      </c>
      <c r="C687" t="s">
        <v>151</v>
      </c>
      <c r="D687" t="s">
        <v>1222</v>
      </c>
      <c r="F687" t="s">
        <v>14</v>
      </c>
      <c r="G687" t="s">
        <v>1177</v>
      </c>
      <c r="H687" t="s">
        <v>145</v>
      </c>
      <c r="I687" t="s">
        <v>1178</v>
      </c>
    </row>
    <row r="688" spans="1:9">
      <c r="A688" t="s">
        <v>149</v>
      </c>
      <c r="B688" t="s">
        <v>1223</v>
      </c>
      <c r="C688" t="s">
        <v>1224</v>
      </c>
      <c r="D688" t="s">
        <v>1225</v>
      </c>
      <c r="F688" t="s">
        <v>27</v>
      </c>
      <c r="G688" t="s">
        <v>1177</v>
      </c>
      <c r="H688" t="s">
        <v>145</v>
      </c>
      <c r="I688" t="s">
        <v>1178</v>
      </c>
    </row>
    <row r="689" spans="1:9">
      <c r="A689" t="s">
        <v>17</v>
      </c>
      <c r="B689" t="s">
        <v>1186</v>
      </c>
      <c r="C689" t="s">
        <v>19</v>
      </c>
      <c r="D689" t="s">
        <v>1226</v>
      </c>
      <c r="F689" t="s">
        <v>14</v>
      </c>
      <c r="G689" t="s">
        <v>1177</v>
      </c>
      <c r="H689" t="s">
        <v>145</v>
      </c>
      <c r="I689" t="s">
        <v>1178</v>
      </c>
    </row>
    <row r="690" spans="1:9">
      <c r="A690" t="s">
        <v>149</v>
      </c>
      <c r="B690" t="s">
        <v>1227</v>
      </c>
      <c r="C690" t="s">
        <v>19</v>
      </c>
      <c r="D690" t="s">
        <v>1228</v>
      </c>
      <c r="F690" t="s">
        <v>27</v>
      </c>
      <c r="G690" t="s">
        <v>1177</v>
      </c>
      <c r="H690" t="s">
        <v>242</v>
      </c>
      <c r="I690" t="s">
        <v>1178</v>
      </c>
    </row>
    <row r="691" spans="1:9">
      <c r="A691" t="s">
        <v>988</v>
      </c>
      <c r="B691" t="s">
        <v>1229</v>
      </c>
      <c r="C691" t="s">
        <v>19</v>
      </c>
      <c r="D691" t="s">
        <v>1230</v>
      </c>
      <c r="F691" t="s">
        <v>27</v>
      </c>
      <c r="G691" t="s">
        <v>1177</v>
      </c>
      <c r="H691" t="s">
        <v>286</v>
      </c>
      <c r="I691" t="s">
        <v>1178</v>
      </c>
    </row>
    <row r="692" spans="1:9">
      <c r="A692" t="s">
        <v>988</v>
      </c>
      <c r="B692" t="s">
        <v>947</v>
      </c>
      <c r="C692" t="s">
        <v>19</v>
      </c>
      <c r="D692" t="s">
        <v>1231</v>
      </c>
      <c r="F692" t="s">
        <v>27</v>
      </c>
      <c r="G692" t="s">
        <v>1177</v>
      </c>
      <c r="H692" t="s">
        <v>948</v>
      </c>
      <c r="I692" t="s">
        <v>1178</v>
      </c>
    </row>
    <row r="693" spans="1:9">
      <c r="A693" t="s">
        <v>17</v>
      </c>
      <c r="B693" t="s">
        <v>1232</v>
      </c>
      <c r="C693" t="s">
        <v>40</v>
      </c>
      <c r="D693" t="s">
        <v>1233</v>
      </c>
      <c r="F693" t="s">
        <v>14</v>
      </c>
      <c r="G693" t="s">
        <v>1177</v>
      </c>
      <c r="H693" t="s">
        <v>1018</v>
      </c>
      <c r="I693" t="s">
        <v>1178</v>
      </c>
    </row>
    <row r="694" spans="1:9">
      <c r="A694" t="s">
        <v>96</v>
      </c>
      <c r="B694" t="s">
        <v>1234</v>
      </c>
      <c r="C694" t="s">
        <v>971</v>
      </c>
      <c r="D694" t="s">
        <v>1235</v>
      </c>
      <c r="F694" t="s">
        <v>14</v>
      </c>
      <c r="G694" t="s">
        <v>1177</v>
      </c>
      <c r="H694" t="s">
        <v>88</v>
      </c>
      <c r="I694" t="s">
        <v>1178</v>
      </c>
    </row>
    <row r="695" spans="1:9">
      <c r="A695" t="s">
        <v>988</v>
      </c>
      <c r="B695" t="s">
        <v>1236</v>
      </c>
      <c r="C695" t="s">
        <v>19</v>
      </c>
      <c r="D695" t="s">
        <v>1237</v>
      </c>
      <c r="F695" t="s">
        <v>27</v>
      </c>
      <c r="G695" t="s">
        <v>1177</v>
      </c>
      <c r="H695" t="s">
        <v>1238</v>
      </c>
      <c r="I695" t="s">
        <v>1178</v>
      </c>
    </row>
    <row r="696" spans="1:9">
      <c r="A696" t="s">
        <v>149</v>
      </c>
      <c r="B696" t="s">
        <v>1239</v>
      </c>
      <c r="C696" t="s">
        <v>40</v>
      </c>
      <c r="D696" t="s">
        <v>1240</v>
      </c>
      <c r="F696" t="s">
        <v>27</v>
      </c>
      <c r="G696" t="s">
        <v>1177</v>
      </c>
      <c r="H696" t="s">
        <v>22</v>
      </c>
      <c r="I696" t="s">
        <v>1178</v>
      </c>
    </row>
    <row r="697" spans="1:9">
      <c r="A697" t="s">
        <v>162</v>
      </c>
      <c r="B697" t="s">
        <v>1214</v>
      </c>
      <c r="C697" t="s">
        <v>151</v>
      </c>
      <c r="D697" t="s">
        <v>1241</v>
      </c>
      <c r="F697" t="s">
        <v>14</v>
      </c>
      <c r="G697" t="s">
        <v>1177</v>
      </c>
      <c r="H697" t="s">
        <v>92</v>
      </c>
      <c r="I697" t="s">
        <v>1178</v>
      </c>
    </row>
    <row r="698" spans="1:9">
      <c r="A698" t="s">
        <v>162</v>
      </c>
      <c r="B698" t="s">
        <v>1242</v>
      </c>
      <c r="C698" t="s">
        <v>489</v>
      </c>
      <c r="D698" t="s">
        <v>1243</v>
      </c>
      <c r="F698" t="s">
        <v>14</v>
      </c>
      <c r="G698" t="s">
        <v>1177</v>
      </c>
      <c r="H698" t="s">
        <v>1244</v>
      </c>
      <c r="I698" t="s">
        <v>1178</v>
      </c>
    </row>
    <row r="699" spans="1:9">
      <c r="A699" t="s">
        <v>149</v>
      </c>
      <c r="B699" t="s">
        <v>1223</v>
      </c>
      <c r="C699" t="s">
        <v>1224</v>
      </c>
      <c r="D699" t="s">
        <v>1225</v>
      </c>
      <c r="F699" t="s">
        <v>27</v>
      </c>
      <c r="G699" t="s">
        <v>1177</v>
      </c>
      <c r="H699" t="s">
        <v>145</v>
      </c>
      <c r="I699" t="s">
        <v>1178</v>
      </c>
    </row>
    <row r="700" spans="1:9">
      <c r="A700" t="s">
        <v>149</v>
      </c>
      <c r="B700" t="s">
        <v>143</v>
      </c>
      <c r="C700" t="s">
        <v>40</v>
      </c>
      <c r="D700" t="s">
        <v>1245</v>
      </c>
      <c r="F700" t="s">
        <v>27</v>
      </c>
      <c r="G700" t="s">
        <v>1177</v>
      </c>
      <c r="H700" t="s">
        <v>145</v>
      </c>
      <c r="I700" t="s">
        <v>1178</v>
      </c>
    </row>
    <row r="701" spans="1:9">
      <c r="A701" t="s">
        <v>149</v>
      </c>
      <c r="B701" t="s">
        <v>1246</v>
      </c>
      <c r="C701" t="s">
        <v>19</v>
      </c>
      <c r="D701" t="s">
        <v>1247</v>
      </c>
      <c r="F701" t="s">
        <v>27</v>
      </c>
      <c r="G701" t="s">
        <v>1177</v>
      </c>
      <c r="H701" t="s">
        <v>1202</v>
      </c>
      <c r="I701" t="s">
        <v>1178</v>
      </c>
    </row>
    <row r="702" spans="1:9">
      <c r="A702" t="s">
        <v>149</v>
      </c>
      <c r="B702" t="s">
        <v>1248</v>
      </c>
      <c r="C702" t="s">
        <v>40</v>
      </c>
      <c r="D702" t="s">
        <v>1249</v>
      </c>
      <c r="F702" t="s">
        <v>27</v>
      </c>
      <c r="G702" t="s">
        <v>1177</v>
      </c>
      <c r="H702" t="s">
        <v>687</v>
      </c>
      <c r="I702" t="s">
        <v>1178</v>
      </c>
    </row>
    <row r="703" spans="1:9">
      <c r="A703" t="s">
        <v>149</v>
      </c>
      <c r="B703" t="s">
        <v>753</v>
      </c>
      <c r="C703" t="s">
        <v>1224</v>
      </c>
      <c r="D703" t="s">
        <v>1250</v>
      </c>
      <c r="F703" t="s">
        <v>27</v>
      </c>
      <c r="G703" t="s">
        <v>1177</v>
      </c>
      <c r="H703" t="s">
        <v>145</v>
      </c>
      <c r="I703" t="s">
        <v>1178</v>
      </c>
    </row>
    <row r="704" spans="1:9">
      <c r="A704" t="s">
        <v>38</v>
      </c>
      <c r="B704" t="s">
        <v>1251</v>
      </c>
      <c r="C704" t="s">
        <v>40</v>
      </c>
      <c r="D704" t="s">
        <v>1252</v>
      </c>
      <c r="F704" t="s">
        <v>14</v>
      </c>
      <c r="G704" t="s">
        <v>1177</v>
      </c>
      <c r="H704" t="s">
        <v>145</v>
      </c>
      <c r="I704" t="s">
        <v>1178</v>
      </c>
    </row>
    <row r="705" spans="1:9">
      <c r="A705" t="s">
        <v>149</v>
      </c>
      <c r="B705" t="s">
        <v>1253</v>
      </c>
      <c r="C705" t="s">
        <v>40</v>
      </c>
      <c r="D705" t="s">
        <v>1254</v>
      </c>
      <c r="F705" t="s">
        <v>27</v>
      </c>
      <c r="G705" t="s">
        <v>1177</v>
      </c>
      <c r="H705" t="s">
        <v>145</v>
      </c>
      <c r="I705" t="s">
        <v>1178</v>
      </c>
    </row>
    <row r="706" spans="1:9">
      <c r="A706" t="s">
        <v>342</v>
      </c>
      <c r="B706" t="s">
        <v>1255</v>
      </c>
      <c r="C706" t="s">
        <v>19</v>
      </c>
      <c r="D706" t="s">
        <v>1256</v>
      </c>
      <c r="F706" t="s">
        <v>55</v>
      </c>
      <c r="G706" t="s">
        <v>1177</v>
      </c>
      <c r="H706" t="s">
        <v>106</v>
      </c>
      <c r="I706" t="s">
        <v>1178</v>
      </c>
    </row>
  </sheetData>
  <autoFilter ref="A1:I706" xr:uid="{00000000-0001-0000-0000-000000000000}"/>
  <phoneticPr fontId="2"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76FFC-9643-964F-97F6-4F93C2E495A1}">
  <dimension ref="A2:G127"/>
  <sheetViews>
    <sheetView workbookViewId="0">
      <selection activeCell="A2" sqref="A2:G127"/>
    </sheetView>
  </sheetViews>
  <sheetFormatPr baseColWidth="10" defaultRowHeight="14"/>
  <cols>
    <col min="1" max="1" width="69.5" bestFit="1" customWidth="1"/>
    <col min="2" max="6" width="8.1640625" bestFit="1" customWidth="1"/>
    <col min="7" max="7" width="5.6640625" bestFit="1" customWidth="1"/>
  </cols>
  <sheetData>
    <row r="2" spans="1:7">
      <c r="A2" s="2" t="s">
        <v>1260</v>
      </c>
      <c r="B2" s="2" t="s">
        <v>6</v>
      </c>
    </row>
    <row r="3" spans="1:7">
      <c r="A3" s="2" t="s">
        <v>7</v>
      </c>
      <c r="B3" t="s">
        <v>292</v>
      </c>
      <c r="C3" t="s">
        <v>965</v>
      </c>
      <c r="D3" t="s">
        <v>15</v>
      </c>
      <c r="E3" t="s">
        <v>1177</v>
      </c>
      <c r="F3" t="s">
        <v>1161</v>
      </c>
      <c r="G3" t="s">
        <v>1261</v>
      </c>
    </row>
    <row r="4" spans="1:7">
      <c r="A4" t="s">
        <v>64</v>
      </c>
      <c r="B4">
        <v>30</v>
      </c>
      <c r="C4">
        <v>23</v>
      </c>
      <c r="D4">
        <v>3</v>
      </c>
      <c r="E4">
        <v>3</v>
      </c>
      <c r="F4">
        <v>1</v>
      </c>
      <c r="G4">
        <v>60</v>
      </c>
    </row>
    <row r="5" spans="1:7">
      <c r="A5" t="s">
        <v>145</v>
      </c>
      <c r="B5">
        <v>10</v>
      </c>
      <c r="C5">
        <v>15</v>
      </c>
      <c r="D5">
        <v>2</v>
      </c>
      <c r="E5">
        <v>12</v>
      </c>
      <c r="G5">
        <v>39</v>
      </c>
    </row>
    <row r="6" spans="1:7">
      <c r="A6" t="s">
        <v>37</v>
      </c>
      <c r="B6">
        <v>12</v>
      </c>
      <c r="C6">
        <v>11</v>
      </c>
      <c r="D6">
        <v>14</v>
      </c>
      <c r="G6">
        <v>37</v>
      </c>
    </row>
    <row r="7" spans="1:7">
      <c r="A7" t="s">
        <v>126</v>
      </c>
      <c r="B7">
        <v>18</v>
      </c>
      <c r="C7">
        <v>15</v>
      </c>
      <c r="D7">
        <v>4</v>
      </c>
      <c r="G7">
        <v>37</v>
      </c>
    </row>
    <row r="8" spans="1:7">
      <c r="A8" t="s">
        <v>88</v>
      </c>
      <c r="B8">
        <v>17</v>
      </c>
      <c r="C8">
        <v>10</v>
      </c>
      <c r="D8">
        <v>4</v>
      </c>
      <c r="E8">
        <v>2</v>
      </c>
      <c r="G8">
        <v>33</v>
      </c>
    </row>
    <row r="9" spans="1:7">
      <c r="A9" t="s">
        <v>106</v>
      </c>
      <c r="B9">
        <v>9</v>
      </c>
      <c r="C9">
        <v>11</v>
      </c>
      <c r="D9">
        <v>3</v>
      </c>
      <c r="E9">
        <v>1</v>
      </c>
      <c r="G9">
        <v>24</v>
      </c>
    </row>
    <row r="10" spans="1:7">
      <c r="A10" t="s">
        <v>102</v>
      </c>
      <c r="B10">
        <v>10</v>
      </c>
      <c r="C10">
        <v>6</v>
      </c>
      <c r="D10">
        <v>5</v>
      </c>
      <c r="G10">
        <v>21</v>
      </c>
    </row>
    <row r="11" spans="1:7">
      <c r="A11" t="s">
        <v>190</v>
      </c>
      <c r="B11">
        <v>4</v>
      </c>
      <c r="C11">
        <v>15</v>
      </c>
      <c r="D11">
        <v>1</v>
      </c>
      <c r="F11">
        <v>1</v>
      </c>
      <c r="G11">
        <v>21</v>
      </c>
    </row>
    <row r="12" spans="1:7">
      <c r="A12" t="s">
        <v>16</v>
      </c>
      <c r="B12">
        <v>5</v>
      </c>
      <c r="C12">
        <v>3</v>
      </c>
      <c r="D12">
        <v>12</v>
      </c>
      <c r="G12">
        <v>20</v>
      </c>
    </row>
    <row r="13" spans="1:7">
      <c r="A13" t="s">
        <v>92</v>
      </c>
      <c r="B13">
        <v>13</v>
      </c>
      <c r="C13">
        <v>1</v>
      </c>
      <c r="D13">
        <v>4</v>
      </c>
      <c r="E13">
        <v>2</v>
      </c>
      <c r="G13">
        <v>20</v>
      </c>
    </row>
    <row r="14" spans="1:7">
      <c r="A14" t="s">
        <v>153</v>
      </c>
      <c r="B14">
        <v>5</v>
      </c>
      <c r="C14">
        <v>11</v>
      </c>
      <c r="D14">
        <v>1</v>
      </c>
      <c r="E14">
        <v>1</v>
      </c>
      <c r="G14">
        <v>18</v>
      </c>
    </row>
    <row r="15" spans="1:7">
      <c r="A15" t="s">
        <v>283</v>
      </c>
      <c r="B15">
        <v>9</v>
      </c>
      <c r="C15">
        <v>5</v>
      </c>
      <c r="D15">
        <v>1</v>
      </c>
      <c r="E15">
        <v>1</v>
      </c>
      <c r="G15">
        <v>16</v>
      </c>
    </row>
    <row r="16" spans="1:7">
      <c r="A16" t="s">
        <v>399</v>
      </c>
      <c r="B16">
        <v>10</v>
      </c>
      <c r="C16">
        <v>5</v>
      </c>
      <c r="F16">
        <v>1</v>
      </c>
      <c r="G16">
        <v>16</v>
      </c>
    </row>
    <row r="17" spans="1:7">
      <c r="A17" t="s">
        <v>32</v>
      </c>
      <c r="B17">
        <v>7</v>
      </c>
      <c r="C17">
        <v>7</v>
      </c>
      <c r="D17">
        <v>1</v>
      </c>
      <c r="G17">
        <v>15</v>
      </c>
    </row>
    <row r="18" spans="1:7">
      <c r="A18" t="s">
        <v>121</v>
      </c>
      <c r="B18">
        <v>3</v>
      </c>
      <c r="C18">
        <v>4</v>
      </c>
      <c r="D18">
        <v>7</v>
      </c>
      <c r="E18">
        <v>1</v>
      </c>
      <c r="G18">
        <v>15</v>
      </c>
    </row>
    <row r="19" spans="1:7">
      <c r="A19" t="s">
        <v>234</v>
      </c>
      <c r="B19">
        <v>7</v>
      </c>
      <c r="C19">
        <v>5</v>
      </c>
      <c r="D19">
        <v>2</v>
      </c>
      <c r="G19">
        <v>14</v>
      </c>
    </row>
    <row r="20" spans="1:7">
      <c r="A20" t="s">
        <v>242</v>
      </c>
      <c r="B20">
        <v>8</v>
      </c>
      <c r="C20">
        <v>4</v>
      </c>
      <c r="D20">
        <v>1</v>
      </c>
      <c r="E20">
        <v>1</v>
      </c>
      <c r="G20">
        <v>14</v>
      </c>
    </row>
    <row r="21" spans="1:7">
      <c r="A21" t="s">
        <v>286</v>
      </c>
      <c r="B21">
        <v>6</v>
      </c>
      <c r="C21">
        <v>3</v>
      </c>
      <c r="D21">
        <v>1</v>
      </c>
      <c r="E21">
        <v>2</v>
      </c>
      <c r="G21">
        <v>12</v>
      </c>
    </row>
    <row r="22" spans="1:7">
      <c r="A22" t="s">
        <v>228</v>
      </c>
      <c r="B22">
        <v>8</v>
      </c>
      <c r="C22">
        <v>3</v>
      </c>
      <c r="D22">
        <v>1</v>
      </c>
      <c r="G22">
        <v>12</v>
      </c>
    </row>
    <row r="23" spans="1:7">
      <c r="A23" t="s">
        <v>45</v>
      </c>
      <c r="B23">
        <v>3</v>
      </c>
      <c r="C23">
        <v>2</v>
      </c>
      <c r="D23">
        <v>7</v>
      </c>
      <c r="G23">
        <v>12</v>
      </c>
    </row>
    <row r="24" spans="1:7">
      <c r="A24" t="s">
        <v>109</v>
      </c>
      <c r="B24">
        <v>5</v>
      </c>
      <c r="D24">
        <v>2</v>
      </c>
      <c r="E24">
        <v>3</v>
      </c>
      <c r="F24">
        <v>1</v>
      </c>
      <c r="G24">
        <v>11</v>
      </c>
    </row>
    <row r="25" spans="1:7">
      <c r="A25" t="s">
        <v>271</v>
      </c>
      <c r="B25">
        <v>2</v>
      </c>
      <c r="C25">
        <v>7</v>
      </c>
      <c r="D25">
        <v>1</v>
      </c>
      <c r="G25">
        <v>10</v>
      </c>
    </row>
    <row r="26" spans="1:7">
      <c r="A26" t="s">
        <v>116</v>
      </c>
      <c r="B26">
        <v>2</v>
      </c>
      <c r="C26">
        <v>6</v>
      </c>
      <c r="D26">
        <v>2</v>
      </c>
      <c r="G26">
        <v>10</v>
      </c>
    </row>
    <row r="27" spans="1:7">
      <c r="A27" t="s">
        <v>310</v>
      </c>
      <c r="B27">
        <v>5</v>
      </c>
      <c r="C27">
        <v>4</v>
      </c>
      <c r="G27">
        <v>9</v>
      </c>
    </row>
    <row r="28" spans="1:7">
      <c r="A28" t="s">
        <v>49</v>
      </c>
      <c r="B28">
        <v>1</v>
      </c>
      <c r="C28">
        <v>4</v>
      </c>
      <c r="D28">
        <v>3</v>
      </c>
      <c r="G28">
        <v>8</v>
      </c>
    </row>
    <row r="29" spans="1:7">
      <c r="A29" t="s">
        <v>360</v>
      </c>
      <c r="B29">
        <v>4</v>
      </c>
      <c r="C29">
        <v>3</v>
      </c>
      <c r="E29">
        <v>1</v>
      </c>
      <c r="G29">
        <v>8</v>
      </c>
    </row>
    <row r="30" spans="1:7">
      <c r="A30" t="s">
        <v>687</v>
      </c>
      <c r="B30">
        <v>3</v>
      </c>
      <c r="C30">
        <v>3</v>
      </c>
      <c r="E30">
        <v>1</v>
      </c>
      <c r="G30">
        <v>7</v>
      </c>
    </row>
    <row r="31" spans="1:7">
      <c r="A31" t="s">
        <v>140</v>
      </c>
      <c r="B31">
        <v>2</v>
      </c>
      <c r="C31">
        <v>1</v>
      </c>
      <c r="D31">
        <v>4</v>
      </c>
      <c r="G31">
        <v>7</v>
      </c>
    </row>
    <row r="32" spans="1:7">
      <c r="A32" t="s">
        <v>56</v>
      </c>
      <c r="B32">
        <v>6</v>
      </c>
      <c r="D32">
        <v>1</v>
      </c>
      <c r="G32">
        <v>7</v>
      </c>
    </row>
    <row r="33" spans="1:7">
      <c r="A33" t="s">
        <v>374</v>
      </c>
      <c r="B33">
        <v>4</v>
      </c>
      <c r="C33">
        <v>2</v>
      </c>
      <c r="G33">
        <v>6</v>
      </c>
    </row>
    <row r="34" spans="1:7">
      <c r="A34" t="s">
        <v>260</v>
      </c>
      <c r="B34">
        <v>5</v>
      </c>
      <c r="D34">
        <v>1</v>
      </c>
      <c r="G34">
        <v>6</v>
      </c>
    </row>
    <row r="35" spans="1:7">
      <c r="A35" t="s">
        <v>752</v>
      </c>
      <c r="B35">
        <v>2</v>
      </c>
      <c r="C35">
        <v>3</v>
      </c>
      <c r="G35">
        <v>5</v>
      </c>
    </row>
    <row r="36" spans="1:7">
      <c r="A36" t="s">
        <v>22</v>
      </c>
      <c r="D36">
        <v>2</v>
      </c>
      <c r="E36">
        <v>3</v>
      </c>
      <c r="G36">
        <v>5</v>
      </c>
    </row>
    <row r="37" spans="1:7">
      <c r="A37" t="s">
        <v>585</v>
      </c>
      <c r="B37">
        <v>2</v>
      </c>
      <c r="C37">
        <v>1</v>
      </c>
      <c r="E37">
        <v>2</v>
      </c>
      <c r="G37">
        <v>5</v>
      </c>
    </row>
    <row r="38" spans="1:7">
      <c r="A38" t="s">
        <v>1066</v>
      </c>
      <c r="C38">
        <v>4</v>
      </c>
      <c r="G38">
        <v>4</v>
      </c>
    </row>
    <row r="39" spans="1:7">
      <c r="A39" t="s">
        <v>80</v>
      </c>
      <c r="C39">
        <v>1</v>
      </c>
      <c r="D39">
        <v>3</v>
      </c>
      <c r="G39">
        <v>4</v>
      </c>
    </row>
    <row r="40" spans="1:7">
      <c r="A40" t="s">
        <v>95</v>
      </c>
      <c r="B40">
        <v>1</v>
      </c>
      <c r="C40">
        <v>2</v>
      </c>
      <c r="D40">
        <v>1</v>
      </c>
      <c r="G40">
        <v>4</v>
      </c>
    </row>
    <row r="41" spans="1:7">
      <c r="A41" t="s">
        <v>494</v>
      </c>
      <c r="B41">
        <v>2</v>
      </c>
      <c r="C41">
        <v>1</v>
      </c>
      <c r="G41">
        <v>3</v>
      </c>
    </row>
    <row r="42" spans="1:7">
      <c r="A42" t="s">
        <v>507</v>
      </c>
      <c r="B42">
        <v>3</v>
      </c>
      <c r="G42">
        <v>3</v>
      </c>
    </row>
    <row r="43" spans="1:7">
      <c r="A43" t="s">
        <v>948</v>
      </c>
      <c r="B43">
        <v>1</v>
      </c>
      <c r="E43">
        <v>2</v>
      </c>
      <c r="G43">
        <v>3</v>
      </c>
    </row>
    <row r="44" spans="1:7">
      <c r="A44" t="s">
        <v>540</v>
      </c>
      <c r="B44">
        <v>3</v>
      </c>
      <c r="G44">
        <v>3</v>
      </c>
    </row>
    <row r="45" spans="1:7">
      <c r="A45" t="s">
        <v>28</v>
      </c>
      <c r="D45">
        <v>3</v>
      </c>
      <c r="G45">
        <v>3</v>
      </c>
    </row>
    <row r="46" spans="1:7">
      <c r="A46" t="s">
        <v>525</v>
      </c>
      <c r="B46">
        <v>1</v>
      </c>
      <c r="C46">
        <v>2</v>
      </c>
      <c r="G46">
        <v>3</v>
      </c>
    </row>
    <row r="47" spans="1:7">
      <c r="A47" t="s">
        <v>370</v>
      </c>
      <c r="B47">
        <v>1</v>
      </c>
      <c r="C47">
        <v>2</v>
      </c>
      <c r="G47">
        <v>3</v>
      </c>
    </row>
    <row r="48" spans="1:7">
      <c r="A48" t="s">
        <v>356</v>
      </c>
      <c r="B48">
        <v>3</v>
      </c>
      <c r="G48">
        <v>3</v>
      </c>
    </row>
    <row r="49" spans="1:7">
      <c r="A49" t="s">
        <v>629</v>
      </c>
      <c r="B49">
        <v>2</v>
      </c>
      <c r="C49">
        <v>1</v>
      </c>
      <c r="G49">
        <v>3</v>
      </c>
    </row>
    <row r="50" spans="1:7">
      <c r="A50" t="s">
        <v>848</v>
      </c>
      <c r="B50">
        <v>1</v>
      </c>
      <c r="C50">
        <v>1</v>
      </c>
      <c r="E50">
        <v>1</v>
      </c>
      <c r="G50">
        <v>3</v>
      </c>
    </row>
    <row r="51" spans="1:7">
      <c r="A51" t="s">
        <v>987</v>
      </c>
      <c r="C51">
        <v>2</v>
      </c>
      <c r="E51">
        <v>1</v>
      </c>
      <c r="G51">
        <v>3</v>
      </c>
    </row>
    <row r="52" spans="1:7">
      <c r="A52" t="s">
        <v>280</v>
      </c>
      <c r="B52">
        <v>1</v>
      </c>
      <c r="D52">
        <v>1</v>
      </c>
      <c r="G52">
        <v>2</v>
      </c>
    </row>
    <row r="53" spans="1:7">
      <c r="A53" t="s">
        <v>1088</v>
      </c>
      <c r="C53">
        <v>2</v>
      </c>
      <c r="G53">
        <v>2</v>
      </c>
    </row>
    <row r="54" spans="1:7">
      <c r="A54" t="s">
        <v>997</v>
      </c>
      <c r="C54">
        <v>2</v>
      </c>
      <c r="G54">
        <v>2</v>
      </c>
    </row>
    <row r="55" spans="1:7">
      <c r="A55" t="s">
        <v>1168</v>
      </c>
      <c r="F55">
        <v>2</v>
      </c>
      <c r="G55">
        <v>2</v>
      </c>
    </row>
    <row r="56" spans="1:7">
      <c r="A56" t="s">
        <v>878</v>
      </c>
      <c r="B56">
        <v>2</v>
      </c>
      <c r="G56">
        <v>2</v>
      </c>
    </row>
    <row r="57" spans="1:7">
      <c r="A57" t="s">
        <v>201</v>
      </c>
      <c r="B57">
        <v>1</v>
      </c>
      <c r="D57">
        <v>1</v>
      </c>
      <c r="G57">
        <v>2</v>
      </c>
    </row>
    <row r="58" spans="1:7">
      <c r="A58" t="s">
        <v>616</v>
      </c>
      <c r="B58">
        <v>2</v>
      </c>
      <c r="G58">
        <v>2</v>
      </c>
    </row>
    <row r="59" spans="1:7">
      <c r="A59" t="s">
        <v>1059</v>
      </c>
      <c r="C59">
        <v>2</v>
      </c>
      <c r="G59">
        <v>2</v>
      </c>
    </row>
    <row r="60" spans="1:7">
      <c r="A60" t="s">
        <v>237</v>
      </c>
      <c r="B60">
        <v>1</v>
      </c>
      <c r="D60">
        <v>1</v>
      </c>
      <c r="G60">
        <v>2</v>
      </c>
    </row>
    <row r="61" spans="1:7">
      <c r="A61" t="s">
        <v>637</v>
      </c>
      <c r="B61">
        <v>2</v>
      </c>
      <c r="G61">
        <v>2</v>
      </c>
    </row>
    <row r="62" spans="1:7">
      <c r="A62" t="s">
        <v>363</v>
      </c>
      <c r="B62">
        <v>2</v>
      </c>
      <c r="G62">
        <v>2</v>
      </c>
    </row>
    <row r="63" spans="1:7">
      <c r="A63" t="s">
        <v>412</v>
      </c>
      <c r="B63">
        <v>2</v>
      </c>
      <c r="G63">
        <v>2</v>
      </c>
    </row>
    <row r="64" spans="1:7">
      <c r="A64" t="s">
        <v>652</v>
      </c>
      <c r="B64">
        <v>1</v>
      </c>
      <c r="C64">
        <v>1</v>
      </c>
      <c r="G64">
        <v>2</v>
      </c>
    </row>
    <row r="65" spans="1:7">
      <c r="A65" t="s">
        <v>1018</v>
      </c>
      <c r="C65">
        <v>1</v>
      </c>
      <c r="E65">
        <v>1</v>
      </c>
      <c r="G65">
        <v>2</v>
      </c>
    </row>
    <row r="66" spans="1:7">
      <c r="A66" t="s">
        <v>1031</v>
      </c>
      <c r="C66">
        <v>2</v>
      </c>
      <c r="G66">
        <v>2</v>
      </c>
    </row>
    <row r="67" spans="1:7">
      <c r="A67" t="s">
        <v>828</v>
      </c>
      <c r="B67">
        <v>1</v>
      </c>
      <c r="C67">
        <v>1</v>
      </c>
      <c r="G67">
        <v>2</v>
      </c>
    </row>
    <row r="68" spans="1:7">
      <c r="A68" t="s">
        <v>473</v>
      </c>
      <c r="B68">
        <v>2</v>
      </c>
      <c r="G68">
        <v>2</v>
      </c>
    </row>
    <row r="69" spans="1:7">
      <c r="A69" t="s">
        <v>415</v>
      </c>
      <c r="B69">
        <v>2</v>
      </c>
      <c r="G69">
        <v>2</v>
      </c>
    </row>
    <row r="70" spans="1:7">
      <c r="A70" t="s">
        <v>732</v>
      </c>
      <c r="B70">
        <v>1</v>
      </c>
      <c r="C70">
        <v>1</v>
      </c>
      <c r="G70">
        <v>2</v>
      </c>
    </row>
    <row r="71" spans="1:7">
      <c r="A71" t="s">
        <v>367</v>
      </c>
      <c r="B71">
        <v>2</v>
      </c>
      <c r="G71">
        <v>2</v>
      </c>
    </row>
    <row r="72" spans="1:7">
      <c r="A72" t="s">
        <v>582</v>
      </c>
      <c r="B72">
        <v>2</v>
      </c>
      <c r="G72">
        <v>2</v>
      </c>
    </row>
    <row r="73" spans="1:7">
      <c r="A73" t="s">
        <v>1202</v>
      </c>
      <c r="E73">
        <v>2</v>
      </c>
      <c r="G73">
        <v>2</v>
      </c>
    </row>
    <row r="74" spans="1:7">
      <c r="A74" t="s">
        <v>377</v>
      </c>
      <c r="B74">
        <v>2</v>
      </c>
      <c r="G74">
        <v>2</v>
      </c>
    </row>
    <row r="75" spans="1:7">
      <c r="A75" t="s">
        <v>1057</v>
      </c>
      <c r="C75">
        <v>2</v>
      </c>
      <c r="G75">
        <v>2</v>
      </c>
    </row>
    <row r="76" spans="1:7">
      <c r="A76" t="s">
        <v>1005</v>
      </c>
      <c r="C76">
        <v>2</v>
      </c>
      <c r="G76">
        <v>2</v>
      </c>
    </row>
    <row r="77" spans="1:7">
      <c r="A77" t="s">
        <v>819</v>
      </c>
      <c r="B77">
        <v>1</v>
      </c>
      <c r="G77">
        <v>1</v>
      </c>
    </row>
    <row r="78" spans="1:7">
      <c r="A78" t="s">
        <v>640</v>
      </c>
      <c r="B78">
        <v>1</v>
      </c>
      <c r="G78">
        <v>1</v>
      </c>
    </row>
    <row r="79" spans="1:7">
      <c r="A79" t="s">
        <v>1102</v>
      </c>
      <c r="C79">
        <v>1</v>
      </c>
      <c r="G79">
        <v>1</v>
      </c>
    </row>
    <row r="80" spans="1:7">
      <c r="A80" t="s">
        <v>390</v>
      </c>
      <c r="B80">
        <v>1</v>
      </c>
      <c r="G80">
        <v>1</v>
      </c>
    </row>
    <row r="81" spans="1:7">
      <c r="A81" t="s">
        <v>1149</v>
      </c>
      <c r="C81">
        <v>1</v>
      </c>
      <c r="G81">
        <v>1</v>
      </c>
    </row>
    <row r="82" spans="1:7">
      <c r="A82" t="s">
        <v>951</v>
      </c>
      <c r="B82">
        <v>1</v>
      </c>
      <c r="G82">
        <v>1</v>
      </c>
    </row>
    <row r="83" spans="1:7">
      <c r="A83" t="s">
        <v>606</v>
      </c>
      <c r="B83">
        <v>1</v>
      </c>
      <c r="G83">
        <v>1</v>
      </c>
    </row>
    <row r="84" spans="1:7">
      <c r="A84" t="s">
        <v>611</v>
      </c>
      <c r="B84">
        <v>1</v>
      </c>
      <c r="G84">
        <v>1</v>
      </c>
    </row>
    <row r="85" spans="1:7">
      <c r="A85" t="s">
        <v>939</v>
      </c>
      <c r="B85">
        <v>1</v>
      </c>
      <c r="G85">
        <v>1</v>
      </c>
    </row>
    <row r="86" spans="1:7">
      <c r="A86" t="s">
        <v>702</v>
      </c>
      <c r="B86">
        <v>1</v>
      </c>
      <c r="G86">
        <v>1</v>
      </c>
    </row>
    <row r="87" spans="1:7">
      <c r="A87" t="s">
        <v>1141</v>
      </c>
      <c r="C87">
        <v>1</v>
      </c>
      <c r="G87">
        <v>1</v>
      </c>
    </row>
    <row r="88" spans="1:7">
      <c r="A88" t="s">
        <v>1093</v>
      </c>
      <c r="C88">
        <v>1</v>
      </c>
      <c r="G88">
        <v>1</v>
      </c>
    </row>
    <row r="89" spans="1:7">
      <c r="A89" t="s">
        <v>806</v>
      </c>
      <c r="B89">
        <v>1</v>
      </c>
      <c r="G89">
        <v>1</v>
      </c>
    </row>
    <row r="90" spans="1:7">
      <c r="A90" t="s">
        <v>455</v>
      </c>
      <c r="B90">
        <v>1</v>
      </c>
      <c r="G90">
        <v>1</v>
      </c>
    </row>
    <row r="91" spans="1:7">
      <c r="A91" t="s">
        <v>306</v>
      </c>
      <c r="B91">
        <v>1</v>
      </c>
      <c r="G91">
        <v>1</v>
      </c>
    </row>
    <row r="92" spans="1:7">
      <c r="A92" t="s">
        <v>407</v>
      </c>
      <c r="B92">
        <v>1</v>
      </c>
      <c r="G92">
        <v>1</v>
      </c>
    </row>
    <row r="93" spans="1:7">
      <c r="A93" t="s">
        <v>1244</v>
      </c>
      <c r="E93">
        <v>1</v>
      </c>
      <c r="G93">
        <v>1</v>
      </c>
    </row>
    <row r="94" spans="1:7">
      <c r="A94" t="s">
        <v>148</v>
      </c>
      <c r="D94">
        <v>1</v>
      </c>
      <c r="G94">
        <v>1</v>
      </c>
    </row>
    <row r="95" spans="1:7">
      <c r="A95" t="s">
        <v>1238</v>
      </c>
      <c r="E95">
        <v>1</v>
      </c>
      <c r="G95">
        <v>1</v>
      </c>
    </row>
    <row r="96" spans="1:7">
      <c r="A96" t="s">
        <v>1174</v>
      </c>
      <c r="F96">
        <v>1</v>
      </c>
      <c r="G96">
        <v>1</v>
      </c>
    </row>
    <row r="97" spans="1:7">
      <c r="A97" t="s">
        <v>648</v>
      </c>
      <c r="B97">
        <v>1</v>
      </c>
      <c r="G97">
        <v>1</v>
      </c>
    </row>
    <row r="98" spans="1:7">
      <c r="A98" t="s">
        <v>749</v>
      </c>
      <c r="B98">
        <v>1</v>
      </c>
      <c r="G98">
        <v>1</v>
      </c>
    </row>
    <row r="99" spans="1:7">
      <c r="A99" t="s">
        <v>675</v>
      </c>
      <c r="B99">
        <v>1</v>
      </c>
      <c r="G99">
        <v>1</v>
      </c>
    </row>
    <row r="100" spans="1:7">
      <c r="A100" t="s">
        <v>552</v>
      </c>
      <c r="B100">
        <v>1</v>
      </c>
      <c r="G100">
        <v>1</v>
      </c>
    </row>
    <row r="101" spans="1:7">
      <c r="A101" t="s">
        <v>85</v>
      </c>
      <c r="D101">
        <v>1</v>
      </c>
      <c r="G101">
        <v>1</v>
      </c>
    </row>
    <row r="102" spans="1:7">
      <c r="A102" t="s">
        <v>833</v>
      </c>
      <c r="B102">
        <v>1</v>
      </c>
      <c r="G102">
        <v>1</v>
      </c>
    </row>
    <row r="103" spans="1:7">
      <c r="A103" t="s">
        <v>809</v>
      </c>
      <c r="B103">
        <v>1</v>
      </c>
      <c r="G103">
        <v>1</v>
      </c>
    </row>
    <row r="104" spans="1:7">
      <c r="A104" t="s">
        <v>1007</v>
      </c>
      <c r="C104">
        <v>1</v>
      </c>
      <c r="G104">
        <v>1</v>
      </c>
    </row>
    <row r="105" spans="1:7">
      <c r="A105" t="s">
        <v>659</v>
      </c>
      <c r="B105">
        <v>1</v>
      </c>
      <c r="G105">
        <v>1</v>
      </c>
    </row>
    <row r="106" spans="1:7">
      <c r="A106" t="s">
        <v>1119</v>
      </c>
      <c r="C106">
        <v>1</v>
      </c>
      <c r="G106">
        <v>1</v>
      </c>
    </row>
    <row r="107" spans="1:7">
      <c r="A107" t="s">
        <v>1052</v>
      </c>
      <c r="C107">
        <v>1</v>
      </c>
      <c r="G107">
        <v>1</v>
      </c>
    </row>
    <row r="108" spans="1:7">
      <c r="A108" t="s">
        <v>577</v>
      </c>
      <c r="B108">
        <v>1</v>
      </c>
      <c r="G108">
        <v>1</v>
      </c>
    </row>
    <row r="109" spans="1:7">
      <c r="A109" t="s">
        <v>1134</v>
      </c>
      <c r="C109">
        <v>1</v>
      </c>
      <c r="G109">
        <v>1</v>
      </c>
    </row>
    <row r="110" spans="1:7">
      <c r="A110" t="s">
        <v>1210</v>
      </c>
      <c r="E110">
        <v>1</v>
      </c>
      <c r="G110">
        <v>1</v>
      </c>
    </row>
    <row r="111" spans="1:7">
      <c r="A111" t="s">
        <v>781</v>
      </c>
      <c r="B111">
        <v>1</v>
      </c>
      <c r="G111">
        <v>1</v>
      </c>
    </row>
    <row r="112" spans="1:7">
      <c r="A112" t="s">
        <v>1138</v>
      </c>
      <c r="C112">
        <v>1</v>
      </c>
      <c r="G112">
        <v>1</v>
      </c>
    </row>
    <row r="113" spans="1:7">
      <c r="A113" t="s">
        <v>557</v>
      </c>
      <c r="B113">
        <v>1</v>
      </c>
      <c r="G113">
        <v>1</v>
      </c>
    </row>
    <row r="114" spans="1:7">
      <c r="A114" t="s">
        <v>346</v>
      </c>
      <c r="B114">
        <v>1</v>
      </c>
      <c r="G114">
        <v>1</v>
      </c>
    </row>
    <row r="115" spans="1:7">
      <c r="A115" t="s">
        <v>72</v>
      </c>
      <c r="D115">
        <v>1</v>
      </c>
      <c r="G115">
        <v>1</v>
      </c>
    </row>
    <row r="116" spans="1:7">
      <c r="A116" t="s">
        <v>547</v>
      </c>
      <c r="B116">
        <v>1</v>
      </c>
      <c r="G116">
        <v>1</v>
      </c>
    </row>
    <row r="117" spans="1:7">
      <c r="A117" t="s">
        <v>921</v>
      </c>
      <c r="B117">
        <v>1</v>
      </c>
      <c r="G117">
        <v>1</v>
      </c>
    </row>
    <row r="118" spans="1:7">
      <c r="A118" t="s">
        <v>421</v>
      </c>
      <c r="B118">
        <v>1</v>
      </c>
      <c r="G118">
        <v>1</v>
      </c>
    </row>
    <row r="119" spans="1:7">
      <c r="A119" t="s">
        <v>912</v>
      </c>
      <c r="B119">
        <v>1</v>
      </c>
      <c r="G119">
        <v>1</v>
      </c>
    </row>
    <row r="120" spans="1:7">
      <c r="A120" t="s">
        <v>699</v>
      </c>
      <c r="B120">
        <v>1</v>
      </c>
      <c r="G120">
        <v>1</v>
      </c>
    </row>
    <row r="121" spans="1:7">
      <c r="A121" t="s">
        <v>68</v>
      </c>
      <c r="D121">
        <v>1</v>
      </c>
      <c r="G121">
        <v>1</v>
      </c>
    </row>
    <row r="122" spans="1:7">
      <c r="A122" t="s">
        <v>842</v>
      </c>
      <c r="B122">
        <v>1</v>
      </c>
      <c r="G122">
        <v>1</v>
      </c>
    </row>
    <row r="123" spans="1:7">
      <c r="A123" t="s">
        <v>1002</v>
      </c>
      <c r="C123">
        <v>1</v>
      </c>
      <c r="G123">
        <v>1</v>
      </c>
    </row>
    <row r="124" spans="1:7">
      <c r="A124" t="s">
        <v>900</v>
      </c>
      <c r="B124">
        <v>1</v>
      </c>
      <c r="G124">
        <v>1</v>
      </c>
    </row>
    <row r="125" spans="1:7">
      <c r="A125" t="s">
        <v>715</v>
      </c>
      <c r="B125">
        <v>1</v>
      </c>
      <c r="G125">
        <v>1</v>
      </c>
    </row>
    <row r="126" spans="1:7">
      <c r="A126" t="s">
        <v>484</v>
      </c>
      <c r="B126">
        <v>1</v>
      </c>
      <c r="G126">
        <v>1</v>
      </c>
    </row>
    <row r="127" spans="1:7">
      <c r="A127" t="s">
        <v>1261</v>
      </c>
      <c r="B127">
        <v>313</v>
      </c>
      <c r="C127">
        <v>235</v>
      </c>
      <c r="D127">
        <v>104</v>
      </c>
      <c r="E127">
        <v>46</v>
      </c>
      <c r="F127">
        <v>7</v>
      </c>
      <c r="G127">
        <v>705</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4</vt:i4>
      </vt:variant>
    </vt:vector>
  </HeadingPairs>
  <TitlesOfParts>
    <vt:vector size="4" baseType="lpstr">
      <vt:lpstr>筛选final结果</vt:lpstr>
      <vt:lpstr>key words 统计</vt:lpstr>
      <vt:lpstr>details e sources</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minqicheung@outlook.com</cp:lastModifiedBy>
  <dcterms:created xsi:type="dcterms:W3CDTF">2025-08-06T21:31:18Z</dcterms:created>
  <dcterms:modified xsi:type="dcterms:W3CDTF">2025-08-08T10:41:03Z</dcterms:modified>
</cp:coreProperties>
</file>